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upper\Desktop\Working\"/>
    </mc:Choice>
  </mc:AlternateContent>
  <xr:revisionPtr revIDLastSave="0" documentId="8_{17873EA1-D701-42C9-9F85-ECF5B38B24E4}" xr6:coauthVersionLast="47" xr6:coauthVersionMax="47" xr10:uidLastSave="{00000000-0000-0000-0000-000000000000}"/>
  <bookViews>
    <workbookView xWindow="-120" yWindow="-120" windowWidth="29040" windowHeight="15840" tabRatio="834" activeTab="2" xr2:uid="{00000000-000D-0000-FFFF-FFFF00000000}"/>
  </bookViews>
  <sheets>
    <sheet name="Density_ML_SegmentID" sheetId="76" r:id="rId1"/>
    <sheet name="Density_Merge__SegmentID" sheetId="77" r:id="rId2"/>
    <sheet name="Density_Diverge_SegmentID" sheetId="78" r:id="rId3"/>
    <sheet name="PROP_AM ML_Transmodeler_Input" sheetId="79" r:id="rId4"/>
    <sheet name="PROP_PM ML_Transmodeler_Input" sheetId="80" r:id="rId5"/>
  </sheets>
  <externalReferences>
    <externalReference r:id="rId6"/>
  </externalReferences>
  <definedNames>
    <definedName name="_xlnm.Print_Area" localSheetId="2">Density_Diverge_SegmentID!$C$2:$R$23,Density_Diverge_SegmentID!$C$26:$R$61</definedName>
    <definedName name="_xlnm.Print_Area" localSheetId="1">Density_Merge__SegmentID!$C$2:$R$26,Density_Merge__SegmentID!$C$28:$R$66</definedName>
    <definedName name="_xlnm.Print_Area" localSheetId="0">Density_ML_SegmentID!$C$2:$R$28,Density_ML_SegmentID!$C$31:$R$70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77" l="1"/>
  <c r="L9" i="77" s="1"/>
  <c r="K9" i="77"/>
  <c r="J9" i="77" s="1"/>
  <c r="H9" i="77"/>
  <c r="G9" i="77" s="1"/>
  <c r="F9" i="77"/>
  <c r="E9" i="77" s="1"/>
  <c r="R68" i="76" l="1"/>
  <c r="Q68" i="76" s="1"/>
  <c r="P68" i="76"/>
  <c r="O68" i="76" s="1"/>
  <c r="O47" i="78"/>
  <c r="O28" i="78"/>
  <c r="O51" i="77"/>
  <c r="O30" i="77"/>
  <c r="O58" i="76"/>
  <c r="O33" i="76"/>
  <c r="M68" i="76"/>
  <c r="K68" i="76"/>
  <c r="H68" i="76"/>
  <c r="F68" i="76"/>
  <c r="L58" i="78" l="1"/>
  <c r="J58" i="78"/>
  <c r="L57" i="78"/>
  <c r="J57" i="78"/>
  <c r="G57" i="78"/>
  <c r="E57" i="78"/>
  <c r="L56" i="78"/>
  <c r="J56" i="78"/>
  <c r="G56" i="78"/>
  <c r="E56" i="78"/>
  <c r="L55" i="78"/>
  <c r="J55" i="78"/>
  <c r="G55" i="78"/>
  <c r="E55" i="78"/>
  <c r="L53" i="78"/>
  <c r="J53" i="78"/>
  <c r="G53" i="78"/>
  <c r="E53" i="78"/>
  <c r="L52" i="78"/>
  <c r="J52" i="78"/>
  <c r="J47" i="78"/>
  <c r="E47" i="78"/>
  <c r="L40" i="78"/>
  <c r="J40" i="78"/>
  <c r="G40" i="78"/>
  <c r="E40" i="78"/>
  <c r="L39" i="78"/>
  <c r="J39" i="78"/>
  <c r="G39" i="78"/>
  <c r="E39" i="78"/>
  <c r="L38" i="78"/>
  <c r="J38" i="78"/>
  <c r="L37" i="78"/>
  <c r="J37" i="78"/>
  <c r="G37" i="78"/>
  <c r="E37" i="78"/>
  <c r="L33" i="78"/>
  <c r="J33" i="78"/>
  <c r="G33" i="78"/>
  <c r="E33" i="78"/>
  <c r="J28" i="78"/>
  <c r="E28" i="78"/>
  <c r="L19" i="78"/>
  <c r="J19" i="78"/>
  <c r="G19" i="78"/>
  <c r="E19" i="78"/>
  <c r="G18" i="78"/>
  <c r="E18" i="78"/>
  <c r="L17" i="78"/>
  <c r="J17" i="78"/>
  <c r="G17" i="78"/>
  <c r="E17" i="78"/>
  <c r="L16" i="78"/>
  <c r="J16" i="78"/>
  <c r="G16" i="78"/>
  <c r="E16" i="78"/>
  <c r="L15" i="78"/>
  <c r="J15" i="78"/>
  <c r="G15" i="78"/>
  <c r="E15" i="78"/>
  <c r="L13" i="78"/>
  <c r="J13" i="78"/>
  <c r="G13" i="78"/>
  <c r="E13" i="78"/>
  <c r="L12" i="78"/>
  <c r="J12" i="78"/>
  <c r="G12" i="78"/>
  <c r="E12" i="78"/>
  <c r="L11" i="78"/>
  <c r="J11" i="78"/>
  <c r="L10" i="78"/>
  <c r="J10" i="78"/>
  <c r="G10" i="78"/>
  <c r="E10" i="78"/>
  <c r="L62" i="77"/>
  <c r="J62" i="77"/>
  <c r="L61" i="77"/>
  <c r="J61" i="77"/>
  <c r="G61" i="77"/>
  <c r="E61" i="77"/>
  <c r="L58" i="77"/>
  <c r="J58" i="77"/>
  <c r="G58" i="77"/>
  <c r="E58" i="77"/>
  <c r="L57" i="77"/>
  <c r="J57" i="77"/>
  <c r="J51" i="77"/>
  <c r="E51" i="77"/>
  <c r="L43" i="77"/>
  <c r="J43" i="77"/>
  <c r="G43" i="77"/>
  <c r="E43" i="77"/>
  <c r="L42" i="77"/>
  <c r="J42" i="77"/>
  <c r="L41" i="77"/>
  <c r="J41" i="77"/>
  <c r="G41" i="77"/>
  <c r="E41" i="77"/>
  <c r="L37" i="77"/>
  <c r="J37" i="77"/>
  <c r="G37" i="77"/>
  <c r="E37" i="77"/>
  <c r="L36" i="77"/>
  <c r="J36" i="77"/>
  <c r="L35" i="77"/>
  <c r="J35" i="77"/>
  <c r="G35" i="77"/>
  <c r="E35" i="77"/>
  <c r="J30" i="77"/>
  <c r="E30" i="77"/>
  <c r="L21" i="77"/>
  <c r="J21" i="77"/>
  <c r="G21" i="77"/>
  <c r="E21" i="77"/>
  <c r="G20" i="77"/>
  <c r="E20" i="77"/>
  <c r="L19" i="77"/>
  <c r="J19" i="77"/>
  <c r="G19" i="77"/>
  <c r="E19" i="77"/>
  <c r="L18" i="77"/>
  <c r="J18" i="77"/>
  <c r="G18" i="77"/>
  <c r="E18" i="77"/>
  <c r="L17" i="77"/>
  <c r="J17" i="77"/>
  <c r="G17" i="77"/>
  <c r="E17" i="77"/>
  <c r="L15" i="77"/>
  <c r="J15" i="77"/>
  <c r="G15" i="77"/>
  <c r="E15" i="77"/>
  <c r="L14" i="77"/>
  <c r="J14" i="77"/>
  <c r="G14" i="77"/>
  <c r="E14" i="77"/>
  <c r="G13" i="77"/>
  <c r="E13" i="77"/>
  <c r="L12" i="77"/>
  <c r="J12" i="77"/>
  <c r="G12" i="77"/>
  <c r="E12" i="77"/>
  <c r="G11" i="77"/>
  <c r="E11" i="77"/>
  <c r="L10" i="77"/>
  <c r="J10" i="77"/>
  <c r="G10" i="77"/>
  <c r="E10" i="77"/>
  <c r="L68" i="76"/>
  <c r="J68" i="76"/>
  <c r="G68" i="76"/>
  <c r="E68" i="76"/>
  <c r="L67" i="76"/>
  <c r="J67" i="76"/>
  <c r="G67" i="76"/>
  <c r="E67" i="76"/>
  <c r="L63" i="76"/>
  <c r="J63" i="76"/>
  <c r="G63" i="76"/>
  <c r="E63" i="76"/>
  <c r="L62" i="76"/>
  <c r="J62" i="76"/>
  <c r="G62" i="76"/>
  <c r="E62" i="76"/>
  <c r="J58" i="76"/>
  <c r="E58" i="76"/>
  <c r="L49" i="76"/>
  <c r="J49" i="76"/>
  <c r="G49" i="76"/>
  <c r="E49" i="76"/>
  <c r="G48" i="76"/>
  <c r="E48" i="76"/>
  <c r="L47" i="76"/>
  <c r="J47" i="76"/>
  <c r="G47" i="76"/>
  <c r="E47" i="76"/>
  <c r="L46" i="76"/>
  <c r="J46" i="76"/>
  <c r="G46" i="76"/>
  <c r="E46" i="76"/>
  <c r="L41" i="76"/>
  <c r="J41" i="76"/>
  <c r="G41" i="76"/>
  <c r="E41" i="76"/>
  <c r="G40" i="76"/>
  <c r="E40" i="76"/>
  <c r="L39" i="76"/>
  <c r="J39" i="76"/>
  <c r="G39" i="76"/>
  <c r="E39" i="76"/>
  <c r="L38" i="76"/>
  <c r="J38" i="76"/>
  <c r="G38" i="76"/>
  <c r="E38" i="76"/>
  <c r="J33" i="76"/>
  <c r="E33" i="76"/>
  <c r="L23" i="76"/>
  <c r="J23" i="76"/>
  <c r="G23" i="76"/>
  <c r="E23" i="76"/>
  <c r="G21" i="76"/>
  <c r="E21" i="76"/>
  <c r="L20" i="76"/>
  <c r="J20" i="76"/>
  <c r="G20" i="76"/>
  <c r="E20" i="76"/>
  <c r="L19" i="76"/>
  <c r="J19" i="76"/>
  <c r="G19" i="76"/>
  <c r="E19" i="76"/>
  <c r="L18" i="76"/>
  <c r="J18" i="76"/>
  <c r="G18" i="76"/>
  <c r="E18" i="76"/>
  <c r="L17" i="76"/>
  <c r="J17" i="76"/>
  <c r="G17" i="76"/>
  <c r="E17" i="76"/>
  <c r="L13" i="76"/>
  <c r="J13" i="76"/>
  <c r="G13" i="76"/>
  <c r="E13" i="76"/>
  <c r="L12" i="76"/>
  <c r="J12" i="76"/>
  <c r="G12" i="76"/>
  <c r="E12" i="76"/>
  <c r="G11" i="76"/>
  <c r="E11" i="76"/>
  <c r="G10" i="76"/>
  <c r="E10" i="76"/>
  <c r="L9" i="76"/>
  <c r="J9" i="76"/>
  <c r="G9" i="76"/>
  <c r="E9" i="76"/>
  <c r="L8" i="76"/>
  <c r="J8" i="76"/>
  <c r="G8" i="76"/>
  <c r="E8" i="76"/>
</calcChain>
</file>

<file path=xl/sharedStrings.xml><?xml version="1.0" encoding="utf-8"?>
<sst xmlns="http://schemas.openxmlformats.org/spreadsheetml/2006/main" count="375" uniqueCount="70">
  <si>
    <t>Segment</t>
  </si>
  <si>
    <t>I-26 to I-26</t>
  </si>
  <si>
    <t>Exit 104 to Exit 106</t>
  </si>
  <si>
    <t>Exit 108 to Exit 110</t>
  </si>
  <si>
    <t>Exit 61 to Exit 63</t>
  </si>
  <si>
    <t>Diverge</t>
  </si>
  <si>
    <t>Merge</t>
  </si>
  <si>
    <t>Exit 104</t>
  </si>
  <si>
    <t>Exit 106 to Exit 104</t>
  </si>
  <si>
    <t>Exit 106</t>
  </si>
  <si>
    <t>Exit 106 Loop</t>
  </si>
  <si>
    <t>Exit 108 (I-126)</t>
  </si>
  <si>
    <t>Exit 110</t>
  </si>
  <si>
    <t>Exit 110 to Exit 108</t>
  </si>
  <si>
    <t>-</t>
  </si>
  <si>
    <t>east of Exit 110</t>
  </si>
  <si>
    <t>Exit 61</t>
  </si>
  <si>
    <t>Exit 63</t>
  </si>
  <si>
    <t>Exit 63 to Exit 64</t>
  </si>
  <si>
    <t>Exit 65 to Exit 64</t>
  </si>
  <si>
    <t>Exit 64 to Exit 65</t>
  </si>
  <si>
    <t>Exit 65</t>
  </si>
  <si>
    <t>Exit 65 to Exit 68</t>
  </si>
  <si>
    <t>Exit 68 to Exit 65</t>
  </si>
  <si>
    <t>Mainline</t>
  </si>
  <si>
    <t>AM Peak Hour</t>
  </si>
  <si>
    <t>PM Peak Hour</t>
  </si>
  <si>
    <r>
      <rPr>
        <vertAlign val="superscript"/>
        <sz val="10"/>
        <color indexed="8"/>
        <rFont val="Calibri"/>
        <family val="2"/>
      </rPr>
      <t xml:space="preserve">1 </t>
    </r>
    <r>
      <rPr>
        <sz val="10"/>
        <color indexed="8"/>
        <rFont val="Calibri"/>
        <family val="2"/>
      </rPr>
      <t>Per Highway Capacity Manual 2010 criteria.</t>
    </r>
  </si>
  <si>
    <t>I-26 Eastbound</t>
  </si>
  <si>
    <t>I-26 Westbound</t>
  </si>
  <si>
    <t>Exit 63 to Exit 61</t>
  </si>
  <si>
    <t>I-20 Eastbound</t>
  </si>
  <si>
    <t>I-20 Westbound</t>
  </si>
  <si>
    <t>I-126 Eastbound</t>
  </si>
  <si>
    <t>I-126 Westbound</t>
  </si>
  <si>
    <t>I‐26 to Colonial Life Blvd</t>
  </si>
  <si>
    <t>Colonial Life Blvd to I-26</t>
  </si>
  <si>
    <t>Colonial Life Blvd to Greystone Blvd</t>
  </si>
  <si>
    <t>Greystone Blvd to Colonial Life Blvd</t>
  </si>
  <si>
    <t>Greystone Blvd</t>
  </si>
  <si>
    <t>Colonial Life Blvd</t>
  </si>
  <si>
    <t>ID</t>
  </si>
  <si>
    <t>Run</t>
  </si>
  <si>
    <t>Direction</t>
  </si>
  <si>
    <t>Density</t>
  </si>
  <si>
    <t>Name (Type)</t>
  </si>
  <si>
    <r>
      <rPr>
        <vertAlign val="superscript"/>
        <sz val="10"/>
        <color indexed="8"/>
        <rFont val="Calibri"/>
        <family val="2"/>
      </rPr>
      <t xml:space="preserve">2 </t>
    </r>
    <r>
      <rPr>
        <sz val="10"/>
        <color indexed="8"/>
        <rFont val="Calibri"/>
        <family val="2"/>
      </rPr>
      <t>Density expressed as PCE/per mile/per lane.</t>
    </r>
  </si>
  <si>
    <t>I-126 Diverge to I-126 Merge</t>
  </si>
  <si>
    <r>
      <t>LOS</t>
    </r>
    <r>
      <rPr>
        <b/>
        <vertAlign val="superscript"/>
        <sz val="10"/>
        <color theme="0"/>
        <rFont val="Calibri"/>
        <family val="2"/>
      </rPr>
      <t>1</t>
    </r>
  </si>
  <si>
    <r>
      <t>Density</t>
    </r>
    <r>
      <rPr>
        <b/>
        <vertAlign val="superscript"/>
        <sz val="10"/>
        <color theme="0"/>
        <rFont val="Calibri"/>
        <family val="2"/>
      </rPr>
      <t>2</t>
    </r>
  </si>
  <si>
    <t>I-26 Merge to Exit 106</t>
  </si>
  <si>
    <t>2040 No Build Conditions</t>
  </si>
  <si>
    <t>CD Road</t>
  </si>
  <si>
    <r>
      <t>Exit 106 to Exit 107</t>
    </r>
    <r>
      <rPr>
        <b/>
        <vertAlign val="superscript"/>
        <sz val="10"/>
        <rFont val="Calibri"/>
        <family val="2"/>
        <scheme val="minor"/>
      </rPr>
      <t>W</t>
    </r>
  </si>
  <si>
    <r>
      <rPr>
        <vertAlign val="superscript"/>
        <sz val="10"/>
        <color indexed="8"/>
        <rFont val="Calibri"/>
        <family val="2"/>
      </rPr>
      <t xml:space="preserve">W </t>
    </r>
    <r>
      <rPr>
        <sz val="10"/>
        <color indexed="8"/>
        <rFont val="Calibri"/>
        <family val="2"/>
      </rPr>
      <t>Weaving Section</t>
    </r>
  </si>
  <si>
    <r>
      <t>Exit 107 to Exit 108</t>
    </r>
    <r>
      <rPr>
        <b/>
        <vertAlign val="superscript"/>
        <sz val="10"/>
        <rFont val="Calibri"/>
        <family val="2"/>
        <scheme val="minor"/>
      </rPr>
      <t>W</t>
    </r>
  </si>
  <si>
    <r>
      <t>Exit 108 to Exit 107</t>
    </r>
    <r>
      <rPr>
        <b/>
        <vertAlign val="superscript"/>
        <sz val="10"/>
        <rFont val="Calibri"/>
        <family val="2"/>
        <scheme val="minor"/>
      </rPr>
      <t>W</t>
    </r>
  </si>
  <si>
    <r>
      <t>Exit 107 to Exit 106</t>
    </r>
    <r>
      <rPr>
        <b/>
        <vertAlign val="superscript"/>
        <sz val="10"/>
        <rFont val="Calibri"/>
        <family val="2"/>
        <scheme val="minor"/>
      </rPr>
      <t>W</t>
    </r>
  </si>
  <si>
    <r>
      <t>Exit 64 to Exit 63</t>
    </r>
    <r>
      <rPr>
        <b/>
        <vertAlign val="superscript"/>
        <sz val="10"/>
        <rFont val="Calibri"/>
        <family val="2"/>
        <scheme val="minor"/>
      </rPr>
      <t>W</t>
    </r>
  </si>
  <si>
    <t>2040 MSA Conditions</t>
  </si>
  <si>
    <t>Segment Number</t>
  </si>
  <si>
    <t>Exit from I-20 EB/WB</t>
  </si>
  <si>
    <t>Exit 108 (Existing-NB Build) / 
To I-20 (RRPA-MSA)</t>
  </si>
  <si>
    <t>Exit 63 (Existing) / CD Road (RRPA and 
MSA)</t>
  </si>
  <si>
    <t>Exit to I-26 EB</t>
  </si>
  <si>
    <t xml:space="preserve">Exit to I-20 EB/WB (CD Road) </t>
  </si>
  <si>
    <r>
      <t>Exit 106</t>
    </r>
    <r>
      <rPr>
        <b/>
        <vertAlign val="superscript"/>
        <sz val="10"/>
        <rFont val="Calibri"/>
        <family val="2"/>
        <scheme val="minor"/>
      </rPr>
      <t>W</t>
    </r>
  </si>
  <si>
    <r>
      <t>Exit 107 Loop</t>
    </r>
    <r>
      <rPr>
        <b/>
        <vertAlign val="superscript"/>
        <sz val="10"/>
        <rFont val="Calibri"/>
        <family val="2"/>
        <scheme val="minor"/>
      </rPr>
      <t>W</t>
    </r>
  </si>
  <si>
    <r>
      <t>Exit 107</t>
    </r>
    <r>
      <rPr>
        <b/>
        <vertAlign val="superscript"/>
        <sz val="10"/>
        <rFont val="Calibri"/>
        <family val="2"/>
        <scheme val="minor"/>
      </rPr>
      <t>W</t>
    </r>
  </si>
  <si>
    <t>2040 Proposer's Revised Alternative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</si>
</sst>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</font>
    <font>
      <b/>
      <vertAlign val="superscript"/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FAB"/>
        <bgColor indexed="64"/>
      </patternFill>
    </fill>
  </fills>
  <borders count="11">
    <border>
      <left/>
      <right/>
      <top/>
      <bottom/>
      <diagonal/>
    </border>
    <border>
      <left style="thin">
        <color rgb="FF00AFAB"/>
      </left>
      <right/>
      <top style="thin">
        <color rgb="FF00AFAB"/>
      </top>
      <bottom style="thin">
        <color rgb="FF00AFAB"/>
      </bottom>
      <diagonal/>
    </border>
    <border>
      <left/>
      <right/>
      <top style="thin">
        <color rgb="FF00AFAB"/>
      </top>
      <bottom style="thin">
        <color rgb="FF00AFAB"/>
      </bottom>
      <diagonal/>
    </border>
    <border>
      <left style="thin">
        <color rgb="FF00AFAB"/>
      </left>
      <right/>
      <top/>
      <bottom style="thin">
        <color rgb="FF00AFAB"/>
      </bottom>
      <diagonal/>
    </border>
    <border>
      <left/>
      <right/>
      <top/>
      <bottom style="thin">
        <color rgb="FF00AFAB"/>
      </bottom>
      <diagonal/>
    </border>
    <border>
      <left style="thin">
        <color rgb="FF00AFAB"/>
      </left>
      <right/>
      <top style="thin">
        <color rgb="FF00AFAB"/>
      </top>
      <bottom/>
      <diagonal/>
    </border>
    <border>
      <left/>
      <right/>
      <top style="thin">
        <color rgb="FF00AFAB"/>
      </top>
      <bottom/>
      <diagonal/>
    </border>
    <border>
      <left/>
      <right style="thin">
        <color rgb="FF00AFAB"/>
      </right>
      <top style="thin">
        <color rgb="FF00AFAB"/>
      </top>
      <bottom style="thin">
        <color rgb="FF00AFAB"/>
      </bottom>
      <diagonal/>
    </border>
    <border>
      <left/>
      <right style="thin">
        <color rgb="FF00AFAB"/>
      </right>
      <top/>
      <bottom style="thin">
        <color rgb="FF00AFAB"/>
      </bottom>
      <diagonal/>
    </border>
    <border>
      <left/>
      <right style="thin">
        <color rgb="FF00AFAB"/>
      </right>
      <top style="thin">
        <color rgb="FF00AFAB"/>
      </top>
      <bottom/>
      <diagonal/>
    </border>
    <border>
      <left style="thin">
        <color rgb="FF00AFAB"/>
      </left>
      <right/>
      <top/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98">
    <xf numFmtId="0" fontId="0" fillId="0" borderId="0" xfId="0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/>
    <xf numFmtId="0" fontId="5" fillId="0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vertical="center"/>
    </xf>
    <xf numFmtId="1" fontId="7" fillId="0" borderId="10" xfId="0" applyNumberFormat="1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164" fontId="7" fillId="0" borderId="6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164" fontId="7" fillId="0" borderId="9" xfId="0" applyNumberFormat="1" applyFont="1" applyFill="1" applyBorder="1" applyAlignment="1">
      <alignment vertical="center"/>
    </xf>
    <xf numFmtId="164" fontId="7" fillId="0" borderId="8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10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00A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tupper/Desktop/CCR_phase3/Copy%20of%20TransModelerOutput_Proposers%20Alternative%20Conc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sity_ML_SegmentID"/>
      <sheetName val="Density_Merge__SegmentID"/>
      <sheetName val="Density_Diverge_SegmentID"/>
      <sheetName val="NB_AM ML_Density"/>
      <sheetName val="NB_PM ML_Density"/>
      <sheetName val="MSA_AM ML_Density"/>
      <sheetName val="MSA_PM ML_Density"/>
      <sheetName val="PROP_AM ML_Density"/>
      <sheetName val="PROP_PM ML_Density"/>
    </sheetNames>
    <sheetDataSet>
      <sheetData sheetId="0"/>
      <sheetData sheetId="1"/>
      <sheetData sheetId="2"/>
      <sheetData sheetId="3">
        <row r="1">
          <cell r="A1" t="str">
            <v>ID</v>
          </cell>
          <cell r="C1" t="str">
            <v>Density</v>
          </cell>
        </row>
        <row r="2">
          <cell r="A2">
            <v>2466</v>
          </cell>
          <cell r="C2">
            <v>38.389826999999997</v>
          </cell>
        </row>
        <row r="3">
          <cell r="A3">
            <v>2466</v>
          </cell>
          <cell r="C3">
            <v>34.459730999999998</v>
          </cell>
        </row>
        <row r="4">
          <cell r="A4">
            <v>2466</v>
          </cell>
          <cell r="C4">
            <v>39.613731999999999</v>
          </cell>
        </row>
        <row r="5">
          <cell r="A5">
            <v>2466</v>
          </cell>
          <cell r="C5">
            <v>38.548481000000002</v>
          </cell>
        </row>
        <row r="6">
          <cell r="A6">
            <v>2466</v>
          </cell>
          <cell r="C6">
            <v>34.940227999999998</v>
          </cell>
        </row>
        <row r="7">
          <cell r="A7">
            <v>2466</v>
          </cell>
          <cell r="C7">
            <v>39.042577000000001</v>
          </cell>
        </row>
        <row r="8">
          <cell r="A8">
            <v>2466</v>
          </cell>
          <cell r="C8">
            <v>35.624707999999998</v>
          </cell>
        </row>
        <row r="9">
          <cell r="A9">
            <v>2466</v>
          </cell>
          <cell r="C9">
            <v>36.037208999999997</v>
          </cell>
        </row>
        <row r="10">
          <cell r="A10">
            <v>2466</v>
          </cell>
          <cell r="C10">
            <v>38.734333999999997</v>
          </cell>
        </row>
        <row r="11">
          <cell r="A11">
            <v>2466</v>
          </cell>
          <cell r="C11">
            <v>36.812348999999998</v>
          </cell>
        </row>
        <row r="12">
          <cell r="A12">
            <v>2467</v>
          </cell>
          <cell r="C12">
            <v>25.952850000000002</v>
          </cell>
        </row>
        <row r="13">
          <cell r="A13">
            <v>2467</v>
          </cell>
          <cell r="C13">
            <v>26.193002</v>
          </cell>
        </row>
        <row r="14">
          <cell r="A14">
            <v>2467</v>
          </cell>
          <cell r="C14">
            <v>26.531399</v>
          </cell>
        </row>
        <row r="15">
          <cell r="A15">
            <v>2467</v>
          </cell>
          <cell r="C15">
            <v>25.396132999999999</v>
          </cell>
        </row>
        <row r="16">
          <cell r="A16">
            <v>2467</v>
          </cell>
          <cell r="C16">
            <v>26.214834</v>
          </cell>
        </row>
        <row r="17">
          <cell r="A17">
            <v>2467</v>
          </cell>
          <cell r="C17">
            <v>25.860063</v>
          </cell>
        </row>
        <row r="18">
          <cell r="A18">
            <v>2467</v>
          </cell>
          <cell r="C18">
            <v>31.476358000000001</v>
          </cell>
        </row>
        <row r="19">
          <cell r="A19">
            <v>2467</v>
          </cell>
          <cell r="C19">
            <v>26.460445</v>
          </cell>
        </row>
        <row r="20">
          <cell r="A20">
            <v>2467</v>
          </cell>
          <cell r="C20">
            <v>27.224567</v>
          </cell>
        </row>
        <row r="21">
          <cell r="A21">
            <v>2467</v>
          </cell>
          <cell r="C21">
            <v>24.964949000000001</v>
          </cell>
        </row>
        <row r="22">
          <cell r="A22">
            <v>2806</v>
          </cell>
          <cell r="C22">
            <v>66.363771999999997</v>
          </cell>
        </row>
        <row r="23">
          <cell r="A23">
            <v>2806</v>
          </cell>
          <cell r="C23">
            <v>55.198165000000003</v>
          </cell>
        </row>
        <row r="24">
          <cell r="A24">
            <v>2806</v>
          </cell>
          <cell r="C24">
            <v>66.658497999999994</v>
          </cell>
        </row>
        <row r="25">
          <cell r="A25">
            <v>2806</v>
          </cell>
          <cell r="C25">
            <v>62.684210999999998</v>
          </cell>
        </row>
        <row r="26">
          <cell r="A26">
            <v>2806</v>
          </cell>
          <cell r="C26">
            <v>61.632874000000001</v>
          </cell>
        </row>
        <row r="27">
          <cell r="A27">
            <v>2806</v>
          </cell>
          <cell r="C27">
            <v>57.478225999999999</v>
          </cell>
        </row>
        <row r="28">
          <cell r="A28">
            <v>2806</v>
          </cell>
          <cell r="C28">
            <v>55.129925</v>
          </cell>
        </row>
        <row r="29">
          <cell r="A29">
            <v>2806</v>
          </cell>
          <cell r="C29">
            <v>69.131416000000002</v>
          </cell>
        </row>
        <row r="30">
          <cell r="A30">
            <v>2806</v>
          </cell>
          <cell r="C30">
            <v>60.147247</v>
          </cell>
        </row>
        <row r="31">
          <cell r="A31">
            <v>2806</v>
          </cell>
          <cell r="C31">
            <v>63.032819000000003</v>
          </cell>
        </row>
        <row r="32">
          <cell r="A32">
            <v>2807</v>
          </cell>
          <cell r="C32">
            <v>66.363771999999997</v>
          </cell>
        </row>
        <row r="33">
          <cell r="A33">
            <v>2807</v>
          </cell>
          <cell r="C33">
            <v>55.198165000000003</v>
          </cell>
        </row>
        <row r="34">
          <cell r="A34">
            <v>2807</v>
          </cell>
          <cell r="C34">
            <v>66.658497999999994</v>
          </cell>
        </row>
        <row r="35">
          <cell r="A35">
            <v>2807</v>
          </cell>
          <cell r="C35">
            <v>62.684210999999998</v>
          </cell>
        </row>
        <row r="36">
          <cell r="A36">
            <v>2807</v>
          </cell>
          <cell r="C36">
            <v>61.632874000000001</v>
          </cell>
        </row>
        <row r="37">
          <cell r="A37">
            <v>2807</v>
          </cell>
          <cell r="C37">
            <v>57.478225999999999</v>
          </cell>
        </row>
        <row r="38">
          <cell r="A38">
            <v>2807</v>
          </cell>
          <cell r="C38">
            <v>55.129925</v>
          </cell>
        </row>
        <row r="39">
          <cell r="A39">
            <v>2807</v>
          </cell>
          <cell r="C39">
            <v>69.131416000000002</v>
          </cell>
        </row>
        <row r="40">
          <cell r="A40">
            <v>2807</v>
          </cell>
          <cell r="C40">
            <v>60.147247</v>
          </cell>
        </row>
        <row r="41">
          <cell r="A41">
            <v>2807</v>
          </cell>
          <cell r="C41">
            <v>63.032819000000003</v>
          </cell>
        </row>
        <row r="42">
          <cell r="A42">
            <v>2808</v>
          </cell>
          <cell r="C42">
            <v>71.963065999999998</v>
          </cell>
        </row>
        <row r="43">
          <cell r="A43">
            <v>2808</v>
          </cell>
          <cell r="C43">
            <v>66.582323000000002</v>
          </cell>
        </row>
        <row r="44">
          <cell r="A44">
            <v>2808</v>
          </cell>
          <cell r="C44">
            <v>71.861924999999999</v>
          </cell>
        </row>
        <row r="45">
          <cell r="A45">
            <v>2808</v>
          </cell>
          <cell r="C45">
            <v>72.130286999999996</v>
          </cell>
        </row>
        <row r="46">
          <cell r="A46">
            <v>2808</v>
          </cell>
          <cell r="C46">
            <v>75.365476999999998</v>
          </cell>
        </row>
        <row r="47">
          <cell r="A47">
            <v>2808</v>
          </cell>
          <cell r="C47">
            <v>71.039304000000001</v>
          </cell>
        </row>
        <row r="48">
          <cell r="A48">
            <v>2808</v>
          </cell>
          <cell r="C48">
            <v>68.775076999999996</v>
          </cell>
        </row>
        <row r="49">
          <cell r="A49">
            <v>2808</v>
          </cell>
          <cell r="C49">
            <v>75.474710000000002</v>
          </cell>
        </row>
        <row r="50">
          <cell r="A50">
            <v>2808</v>
          </cell>
          <cell r="C50">
            <v>71.949580999999995</v>
          </cell>
        </row>
        <row r="51">
          <cell r="A51">
            <v>2808</v>
          </cell>
          <cell r="C51">
            <v>74.753231999999997</v>
          </cell>
        </row>
        <row r="52">
          <cell r="A52">
            <v>2813</v>
          </cell>
          <cell r="C52">
            <v>11.87153</v>
          </cell>
        </row>
        <row r="53">
          <cell r="A53">
            <v>2813</v>
          </cell>
          <cell r="C53">
            <v>11.048158000000001</v>
          </cell>
        </row>
        <row r="54">
          <cell r="A54">
            <v>2813</v>
          </cell>
          <cell r="C54">
            <v>11.232792999999999</v>
          </cell>
        </row>
        <row r="55">
          <cell r="A55">
            <v>2813</v>
          </cell>
          <cell r="C55">
            <v>11.283942</v>
          </cell>
        </row>
        <row r="56">
          <cell r="A56">
            <v>2813</v>
          </cell>
          <cell r="C56">
            <v>12.729832999999999</v>
          </cell>
        </row>
        <row r="57">
          <cell r="A57">
            <v>2813</v>
          </cell>
          <cell r="C57">
            <v>11.809153</v>
          </cell>
        </row>
        <row r="58">
          <cell r="A58">
            <v>2813</v>
          </cell>
          <cell r="C58">
            <v>11.020712</v>
          </cell>
        </row>
        <row r="59">
          <cell r="A59">
            <v>2813</v>
          </cell>
          <cell r="C59">
            <v>11.781708</v>
          </cell>
        </row>
        <row r="60">
          <cell r="A60">
            <v>2813</v>
          </cell>
          <cell r="C60">
            <v>11.981313</v>
          </cell>
        </row>
        <row r="61">
          <cell r="A61">
            <v>2813</v>
          </cell>
          <cell r="C61">
            <v>11.4823</v>
          </cell>
        </row>
        <row r="62">
          <cell r="A62">
            <v>2814</v>
          </cell>
          <cell r="C62">
            <v>14.428174</v>
          </cell>
        </row>
        <row r="63">
          <cell r="A63">
            <v>2814</v>
          </cell>
          <cell r="C63">
            <v>13.859158000000001</v>
          </cell>
        </row>
        <row r="64">
          <cell r="A64">
            <v>2814</v>
          </cell>
          <cell r="C64">
            <v>14.150978</v>
          </cell>
        </row>
        <row r="65">
          <cell r="A65">
            <v>2814</v>
          </cell>
          <cell r="C65">
            <v>13.47664</v>
          </cell>
        </row>
        <row r="66">
          <cell r="A66">
            <v>2814</v>
          </cell>
          <cell r="C66">
            <v>14.766197999999999</v>
          </cell>
        </row>
        <row r="67">
          <cell r="A67">
            <v>2814</v>
          </cell>
          <cell r="C67">
            <v>14.851557</v>
          </cell>
        </row>
        <row r="68">
          <cell r="A68">
            <v>2814</v>
          </cell>
          <cell r="C68">
            <v>14.26055</v>
          </cell>
        </row>
        <row r="69">
          <cell r="A69">
            <v>2814</v>
          </cell>
          <cell r="C69">
            <v>13.773372999999999</v>
          </cell>
        </row>
        <row r="70">
          <cell r="A70">
            <v>2814</v>
          </cell>
          <cell r="C70">
            <v>14.163176</v>
          </cell>
        </row>
        <row r="71">
          <cell r="A71">
            <v>2814</v>
          </cell>
          <cell r="C71">
            <v>14.256332</v>
          </cell>
        </row>
        <row r="72">
          <cell r="A72">
            <v>2815</v>
          </cell>
          <cell r="C72">
            <v>14.428174</v>
          </cell>
        </row>
        <row r="73">
          <cell r="A73">
            <v>2815</v>
          </cell>
          <cell r="C73">
            <v>13.859158000000001</v>
          </cell>
        </row>
        <row r="74">
          <cell r="A74">
            <v>2815</v>
          </cell>
          <cell r="C74">
            <v>14.150978</v>
          </cell>
        </row>
        <row r="75">
          <cell r="A75">
            <v>2815</v>
          </cell>
          <cell r="C75">
            <v>13.47664</v>
          </cell>
        </row>
        <row r="76">
          <cell r="A76">
            <v>2815</v>
          </cell>
          <cell r="C76">
            <v>14.766197999999999</v>
          </cell>
        </row>
        <row r="77">
          <cell r="A77">
            <v>2815</v>
          </cell>
          <cell r="C77">
            <v>14.851557</v>
          </cell>
        </row>
        <row r="78">
          <cell r="A78">
            <v>2815</v>
          </cell>
          <cell r="C78">
            <v>14.26055</v>
          </cell>
        </row>
        <row r="79">
          <cell r="A79">
            <v>2815</v>
          </cell>
          <cell r="C79">
            <v>13.773372999999999</v>
          </cell>
        </row>
        <row r="80">
          <cell r="A80">
            <v>2815</v>
          </cell>
          <cell r="C80">
            <v>14.163176</v>
          </cell>
        </row>
        <row r="81">
          <cell r="A81">
            <v>2815</v>
          </cell>
          <cell r="C81">
            <v>14.256332</v>
          </cell>
        </row>
        <row r="82">
          <cell r="A82">
            <v>2822</v>
          </cell>
          <cell r="C82">
            <v>10.539474</v>
          </cell>
        </row>
        <row r="83">
          <cell r="A83">
            <v>2822</v>
          </cell>
          <cell r="C83">
            <v>9.7122259999999994</v>
          </cell>
        </row>
        <row r="84">
          <cell r="A84">
            <v>2822</v>
          </cell>
          <cell r="C84">
            <v>9.499924</v>
          </cell>
        </row>
        <row r="85">
          <cell r="A85">
            <v>2822</v>
          </cell>
          <cell r="C85">
            <v>9.0582370000000001</v>
          </cell>
        </row>
        <row r="86">
          <cell r="A86">
            <v>2822</v>
          </cell>
          <cell r="C86">
            <v>9.2412569999999992</v>
          </cell>
        </row>
        <row r="87">
          <cell r="A87">
            <v>2822</v>
          </cell>
          <cell r="C87">
            <v>9.6365780000000001</v>
          </cell>
        </row>
        <row r="88">
          <cell r="A88">
            <v>2822</v>
          </cell>
          <cell r="C88">
            <v>8.7190410000000007</v>
          </cell>
        </row>
        <row r="89">
          <cell r="A89">
            <v>2822</v>
          </cell>
          <cell r="C89">
            <v>10.295448</v>
          </cell>
        </row>
        <row r="90">
          <cell r="A90">
            <v>2822</v>
          </cell>
          <cell r="C90">
            <v>10.234442</v>
          </cell>
        </row>
        <row r="91">
          <cell r="A91">
            <v>2822</v>
          </cell>
          <cell r="C91">
            <v>9.1729289999999999</v>
          </cell>
        </row>
        <row r="92">
          <cell r="A92">
            <v>2823</v>
          </cell>
          <cell r="C92">
            <v>349.88781699999998</v>
          </cell>
        </row>
        <row r="93">
          <cell r="A93">
            <v>2823</v>
          </cell>
          <cell r="C93">
            <v>1049.663452</v>
          </cell>
        </row>
        <row r="94">
          <cell r="A94">
            <v>2823</v>
          </cell>
          <cell r="C94">
            <v>1399.5512610000001</v>
          </cell>
        </row>
        <row r="95">
          <cell r="A95">
            <v>2823</v>
          </cell>
          <cell r="C95">
            <v>1749.439079</v>
          </cell>
        </row>
        <row r="96">
          <cell r="A96">
            <v>2823</v>
          </cell>
          <cell r="C96">
            <v>1072.9893070000001</v>
          </cell>
        </row>
        <row r="97">
          <cell r="A97">
            <v>2823</v>
          </cell>
          <cell r="C97">
            <v>699.77563499999997</v>
          </cell>
        </row>
        <row r="98">
          <cell r="A98">
            <v>2823</v>
          </cell>
          <cell r="C98">
            <v>816.40490699999998</v>
          </cell>
        </row>
        <row r="99">
          <cell r="A99">
            <v>2823</v>
          </cell>
          <cell r="C99">
            <v>2530.8552</v>
          </cell>
        </row>
        <row r="100">
          <cell r="A100">
            <v>2823</v>
          </cell>
          <cell r="C100">
            <v>956.36003400000004</v>
          </cell>
        </row>
        <row r="101">
          <cell r="A101">
            <v>2823</v>
          </cell>
          <cell r="C101">
            <v>933.03417200000001</v>
          </cell>
        </row>
        <row r="102">
          <cell r="A102">
            <v>2826</v>
          </cell>
          <cell r="C102">
            <v>111.953085</v>
          </cell>
        </row>
        <row r="103">
          <cell r="A103">
            <v>2826</v>
          </cell>
          <cell r="C103">
            <v>101.798641</v>
          </cell>
        </row>
        <row r="104">
          <cell r="A104">
            <v>2826</v>
          </cell>
          <cell r="C104">
            <v>107.64530499999999</v>
          </cell>
        </row>
        <row r="105">
          <cell r="A105">
            <v>2826</v>
          </cell>
          <cell r="C105">
            <v>117.392477</v>
          </cell>
        </row>
        <row r="106">
          <cell r="A106">
            <v>2826</v>
          </cell>
          <cell r="C106">
            <v>114.044107</v>
          </cell>
        </row>
        <row r="107">
          <cell r="A107">
            <v>2826</v>
          </cell>
          <cell r="C107">
            <v>111.548548</v>
          </cell>
        </row>
        <row r="108">
          <cell r="A108">
            <v>2826</v>
          </cell>
          <cell r="C108">
            <v>100.42649299999999</v>
          </cell>
        </row>
        <row r="109">
          <cell r="A109">
            <v>2826</v>
          </cell>
          <cell r="C109">
            <v>114.61811400000001</v>
          </cell>
        </row>
        <row r="110">
          <cell r="A110">
            <v>2826</v>
          </cell>
          <cell r="C110">
            <v>113.2897</v>
          </cell>
        </row>
        <row r="111">
          <cell r="A111">
            <v>2826</v>
          </cell>
          <cell r="C111">
            <v>115.358856</v>
          </cell>
        </row>
        <row r="112">
          <cell r="A112">
            <v>2829</v>
          </cell>
          <cell r="C112">
            <v>108.731235</v>
          </cell>
        </row>
        <row r="113">
          <cell r="A113">
            <v>2829</v>
          </cell>
          <cell r="C113">
            <v>102.54763199999999</v>
          </cell>
        </row>
        <row r="114">
          <cell r="A114">
            <v>2829</v>
          </cell>
          <cell r="C114">
            <v>104.7171</v>
          </cell>
        </row>
        <row r="115">
          <cell r="A115">
            <v>2829</v>
          </cell>
          <cell r="C115">
            <v>116.030563</v>
          </cell>
        </row>
        <row r="116">
          <cell r="A116">
            <v>2829</v>
          </cell>
          <cell r="C116">
            <v>109.35852</v>
          </cell>
        </row>
        <row r="117">
          <cell r="A117">
            <v>2829</v>
          </cell>
          <cell r="C117">
            <v>111.937088</v>
          </cell>
        </row>
        <row r="118">
          <cell r="A118">
            <v>2829</v>
          </cell>
          <cell r="C118">
            <v>104.275768</v>
          </cell>
        </row>
        <row r="119">
          <cell r="A119">
            <v>2829</v>
          </cell>
          <cell r="C119">
            <v>110.99244</v>
          </cell>
        </row>
        <row r="120">
          <cell r="A120">
            <v>2829</v>
          </cell>
          <cell r="C120">
            <v>107.781628</v>
          </cell>
        </row>
        <row r="121">
          <cell r="A121">
            <v>2829</v>
          </cell>
          <cell r="C121">
            <v>110.171761</v>
          </cell>
        </row>
        <row r="122">
          <cell r="A122">
            <v>2830</v>
          </cell>
          <cell r="C122">
            <v>94.084558999999999</v>
          </cell>
        </row>
        <row r="123">
          <cell r="A123">
            <v>2830</v>
          </cell>
          <cell r="C123">
            <v>98.082824000000002</v>
          </cell>
        </row>
        <row r="124">
          <cell r="A124">
            <v>2830</v>
          </cell>
          <cell r="C124">
            <v>101.68522</v>
          </cell>
        </row>
        <row r="125">
          <cell r="A125">
            <v>2830</v>
          </cell>
          <cell r="C125">
            <v>110.20957199999999</v>
          </cell>
        </row>
        <row r="126">
          <cell r="A126">
            <v>2830</v>
          </cell>
          <cell r="C126">
            <v>103.690949</v>
          </cell>
        </row>
        <row r="127">
          <cell r="A127">
            <v>2830</v>
          </cell>
          <cell r="C127">
            <v>98.267562999999996</v>
          </cell>
        </row>
        <row r="128">
          <cell r="A128">
            <v>2830</v>
          </cell>
          <cell r="C128">
            <v>104.799379</v>
          </cell>
        </row>
        <row r="129">
          <cell r="A129">
            <v>2830</v>
          </cell>
          <cell r="C129">
            <v>106.989847</v>
          </cell>
        </row>
        <row r="130">
          <cell r="A130">
            <v>2830</v>
          </cell>
          <cell r="C130">
            <v>103.347864</v>
          </cell>
        </row>
        <row r="131">
          <cell r="A131">
            <v>2830</v>
          </cell>
          <cell r="C131">
            <v>106.71274</v>
          </cell>
        </row>
        <row r="132">
          <cell r="A132">
            <v>2831</v>
          </cell>
          <cell r="C132">
            <v>13.369934000000001</v>
          </cell>
        </row>
        <row r="133">
          <cell r="A133">
            <v>2831</v>
          </cell>
          <cell r="C133">
            <v>13.163726</v>
          </cell>
        </row>
        <row r="134">
          <cell r="A134">
            <v>2831</v>
          </cell>
          <cell r="C134">
            <v>12.601134999999999</v>
          </cell>
        </row>
        <row r="135">
          <cell r="A135">
            <v>2831</v>
          </cell>
          <cell r="C135">
            <v>10.642154</v>
          </cell>
        </row>
        <row r="136">
          <cell r="A136">
            <v>2831</v>
          </cell>
          <cell r="C136">
            <v>14.864946</v>
          </cell>
        </row>
        <row r="137">
          <cell r="A137">
            <v>2831</v>
          </cell>
          <cell r="C137">
            <v>13.880972999999999</v>
          </cell>
        </row>
        <row r="138">
          <cell r="A138">
            <v>2831</v>
          </cell>
          <cell r="C138">
            <v>13.468556</v>
          </cell>
        </row>
        <row r="139">
          <cell r="A139">
            <v>2831</v>
          </cell>
          <cell r="C139">
            <v>12.157337999999999</v>
          </cell>
        </row>
        <row r="140">
          <cell r="A140">
            <v>2831</v>
          </cell>
          <cell r="C140">
            <v>14.463736000000001</v>
          </cell>
        </row>
        <row r="141">
          <cell r="A141">
            <v>2831</v>
          </cell>
          <cell r="C141">
            <v>13.98856</v>
          </cell>
        </row>
        <row r="142">
          <cell r="A142">
            <v>2837</v>
          </cell>
          <cell r="C142">
            <v>12.929771000000001</v>
          </cell>
        </row>
        <row r="143">
          <cell r="A143">
            <v>2837</v>
          </cell>
          <cell r="C143">
            <v>13.916088</v>
          </cell>
        </row>
        <row r="144">
          <cell r="A144">
            <v>2837</v>
          </cell>
          <cell r="C144">
            <v>14.221496</v>
          </cell>
        </row>
        <row r="145">
          <cell r="A145">
            <v>2837</v>
          </cell>
          <cell r="C145">
            <v>14.659580999999999</v>
          </cell>
        </row>
        <row r="146">
          <cell r="A146">
            <v>2837</v>
          </cell>
          <cell r="C146">
            <v>13.548095999999999</v>
          </cell>
        </row>
        <row r="147">
          <cell r="A147">
            <v>2837</v>
          </cell>
          <cell r="C147">
            <v>14.817292</v>
          </cell>
        </row>
        <row r="148">
          <cell r="A148">
            <v>2837</v>
          </cell>
          <cell r="C148">
            <v>15.10768</v>
          </cell>
        </row>
        <row r="149">
          <cell r="A149">
            <v>2837</v>
          </cell>
          <cell r="C149">
            <v>14.221496</v>
          </cell>
        </row>
        <row r="150">
          <cell r="A150">
            <v>2837</v>
          </cell>
          <cell r="C150">
            <v>14.203972</v>
          </cell>
        </row>
        <row r="151">
          <cell r="A151">
            <v>2837</v>
          </cell>
          <cell r="C151">
            <v>13.911080999999999</v>
          </cell>
        </row>
        <row r="152">
          <cell r="A152">
            <v>2838</v>
          </cell>
          <cell r="C152">
            <v>23.465665999999999</v>
          </cell>
        </row>
        <row r="153">
          <cell r="A153">
            <v>2838</v>
          </cell>
          <cell r="C153">
            <v>23.641794999999998</v>
          </cell>
        </row>
        <row r="154">
          <cell r="A154">
            <v>2838</v>
          </cell>
          <cell r="C154">
            <v>24.300761000000001</v>
          </cell>
        </row>
        <row r="155">
          <cell r="A155">
            <v>2838</v>
          </cell>
          <cell r="C155">
            <v>22.198346000000001</v>
          </cell>
        </row>
        <row r="156">
          <cell r="A156">
            <v>2838</v>
          </cell>
          <cell r="C156">
            <v>23.878658999999999</v>
          </cell>
        </row>
        <row r="157">
          <cell r="A157">
            <v>2838</v>
          </cell>
          <cell r="C157">
            <v>33.933204000000003</v>
          </cell>
        </row>
        <row r="158">
          <cell r="A158">
            <v>2838</v>
          </cell>
          <cell r="C158">
            <v>24.114509999999999</v>
          </cell>
        </row>
        <row r="159">
          <cell r="A159">
            <v>2838</v>
          </cell>
          <cell r="C159">
            <v>22.561738999999999</v>
          </cell>
        </row>
        <row r="160">
          <cell r="A160">
            <v>2838</v>
          </cell>
          <cell r="C160">
            <v>23.427201</v>
          </cell>
        </row>
        <row r="161">
          <cell r="A161">
            <v>2838</v>
          </cell>
          <cell r="C161">
            <v>23.841206</v>
          </cell>
        </row>
        <row r="162">
          <cell r="A162">
            <v>2839</v>
          </cell>
          <cell r="C162">
            <v>25.996783000000001</v>
          </cell>
        </row>
        <row r="163">
          <cell r="A163">
            <v>2839</v>
          </cell>
          <cell r="C163">
            <v>24.655339000000001</v>
          </cell>
        </row>
        <row r="164">
          <cell r="A164">
            <v>2839</v>
          </cell>
          <cell r="C164">
            <v>27.171807999999999</v>
          </cell>
        </row>
        <row r="165">
          <cell r="A165">
            <v>2839</v>
          </cell>
          <cell r="C165">
            <v>24.700726</v>
          </cell>
        </row>
        <row r="166">
          <cell r="A166">
            <v>2839</v>
          </cell>
          <cell r="C166">
            <v>25.542911</v>
          </cell>
        </row>
        <row r="167">
          <cell r="A167">
            <v>2839</v>
          </cell>
          <cell r="C167">
            <v>66.076207999999994</v>
          </cell>
        </row>
        <row r="168">
          <cell r="A168">
            <v>2839</v>
          </cell>
          <cell r="C168">
            <v>26.770886999999998</v>
          </cell>
        </row>
        <row r="169">
          <cell r="A169">
            <v>2839</v>
          </cell>
          <cell r="C169">
            <v>22.907931999999999</v>
          </cell>
        </row>
        <row r="170">
          <cell r="A170">
            <v>2839</v>
          </cell>
          <cell r="C170">
            <v>25.313454</v>
          </cell>
        </row>
        <row r="171">
          <cell r="A171">
            <v>2839</v>
          </cell>
          <cell r="C171">
            <v>25.192421</v>
          </cell>
        </row>
        <row r="172">
          <cell r="A172">
            <v>2840</v>
          </cell>
          <cell r="C172">
            <v>25.996783000000001</v>
          </cell>
        </row>
        <row r="173">
          <cell r="A173">
            <v>2840</v>
          </cell>
          <cell r="C173">
            <v>24.655339000000001</v>
          </cell>
        </row>
        <row r="174">
          <cell r="A174">
            <v>2840</v>
          </cell>
          <cell r="C174">
            <v>27.171807999999999</v>
          </cell>
        </row>
        <row r="175">
          <cell r="A175">
            <v>2840</v>
          </cell>
          <cell r="C175">
            <v>24.700726</v>
          </cell>
        </row>
        <row r="176">
          <cell r="A176">
            <v>2840</v>
          </cell>
          <cell r="C176">
            <v>25.542911</v>
          </cell>
        </row>
        <row r="177">
          <cell r="A177">
            <v>2840</v>
          </cell>
          <cell r="C177">
            <v>66.076207999999994</v>
          </cell>
        </row>
        <row r="178">
          <cell r="A178">
            <v>2840</v>
          </cell>
          <cell r="C178">
            <v>26.770886999999998</v>
          </cell>
        </row>
        <row r="179">
          <cell r="A179">
            <v>2840</v>
          </cell>
          <cell r="C179">
            <v>22.907931999999999</v>
          </cell>
        </row>
        <row r="180">
          <cell r="A180">
            <v>2840</v>
          </cell>
          <cell r="C180">
            <v>25.313454</v>
          </cell>
        </row>
        <row r="181">
          <cell r="A181">
            <v>2840</v>
          </cell>
          <cell r="C181">
            <v>25.192421</v>
          </cell>
        </row>
        <row r="182">
          <cell r="A182">
            <v>2843</v>
          </cell>
          <cell r="C182">
            <v>74.423649999999995</v>
          </cell>
        </row>
        <row r="183">
          <cell r="A183">
            <v>2843</v>
          </cell>
          <cell r="C183">
            <v>72.195683000000002</v>
          </cell>
        </row>
        <row r="184">
          <cell r="A184">
            <v>2843</v>
          </cell>
          <cell r="C184">
            <v>74.030792000000005</v>
          </cell>
        </row>
        <row r="185">
          <cell r="A185">
            <v>2843</v>
          </cell>
          <cell r="C185">
            <v>75.809272000000007</v>
          </cell>
        </row>
        <row r="186">
          <cell r="A186">
            <v>2843</v>
          </cell>
          <cell r="C186">
            <v>72.241692999999998</v>
          </cell>
        </row>
        <row r="187">
          <cell r="A187">
            <v>2843</v>
          </cell>
          <cell r="C187">
            <v>75.404026000000002</v>
          </cell>
        </row>
        <row r="188">
          <cell r="A188">
            <v>2843</v>
          </cell>
          <cell r="C188">
            <v>72.204532</v>
          </cell>
        </row>
        <row r="189">
          <cell r="A189">
            <v>2843</v>
          </cell>
          <cell r="C189">
            <v>79.261824000000004</v>
          </cell>
        </row>
        <row r="190">
          <cell r="A190">
            <v>2843</v>
          </cell>
          <cell r="C190">
            <v>75.630538999999999</v>
          </cell>
        </row>
        <row r="191">
          <cell r="A191">
            <v>2843</v>
          </cell>
          <cell r="C191">
            <v>77.681543000000005</v>
          </cell>
        </row>
        <row r="192">
          <cell r="A192">
            <v>2844</v>
          </cell>
          <cell r="C192">
            <v>74.423649999999995</v>
          </cell>
        </row>
        <row r="193">
          <cell r="A193">
            <v>2844</v>
          </cell>
          <cell r="C193">
            <v>72.195683000000002</v>
          </cell>
        </row>
        <row r="194">
          <cell r="A194">
            <v>2844</v>
          </cell>
          <cell r="C194">
            <v>74.030792000000005</v>
          </cell>
        </row>
        <row r="195">
          <cell r="A195">
            <v>2844</v>
          </cell>
          <cell r="C195">
            <v>75.809272000000007</v>
          </cell>
        </row>
        <row r="196">
          <cell r="A196">
            <v>2844</v>
          </cell>
          <cell r="C196">
            <v>72.241692999999998</v>
          </cell>
        </row>
        <row r="197">
          <cell r="A197">
            <v>2844</v>
          </cell>
          <cell r="C197">
            <v>75.404026000000002</v>
          </cell>
        </row>
        <row r="198">
          <cell r="A198">
            <v>2844</v>
          </cell>
          <cell r="C198">
            <v>72.204532</v>
          </cell>
        </row>
        <row r="199">
          <cell r="A199">
            <v>2844</v>
          </cell>
          <cell r="C199">
            <v>79.261824000000004</v>
          </cell>
        </row>
        <row r="200">
          <cell r="A200">
            <v>2844</v>
          </cell>
          <cell r="C200">
            <v>75.630538999999999</v>
          </cell>
        </row>
        <row r="201">
          <cell r="A201">
            <v>2844</v>
          </cell>
          <cell r="C201">
            <v>77.681543000000005</v>
          </cell>
        </row>
        <row r="202">
          <cell r="A202">
            <v>2848</v>
          </cell>
          <cell r="C202">
            <v>32.076521999999997</v>
          </cell>
        </row>
        <row r="203">
          <cell r="A203">
            <v>2848</v>
          </cell>
          <cell r="C203">
            <v>31.353268</v>
          </cell>
        </row>
        <row r="204">
          <cell r="A204">
            <v>2848</v>
          </cell>
          <cell r="C204">
            <v>33.126756</v>
          </cell>
        </row>
        <row r="205">
          <cell r="A205">
            <v>2848</v>
          </cell>
          <cell r="C205">
            <v>32.379682000000003</v>
          </cell>
        </row>
        <row r="206">
          <cell r="A206">
            <v>2848</v>
          </cell>
          <cell r="C206">
            <v>31.704067999999999</v>
          </cell>
        </row>
        <row r="207">
          <cell r="A207">
            <v>2848</v>
          </cell>
          <cell r="C207">
            <v>30.859549999999999</v>
          </cell>
        </row>
        <row r="208">
          <cell r="A208">
            <v>2848</v>
          </cell>
          <cell r="C208">
            <v>30.134131</v>
          </cell>
        </row>
        <row r="209">
          <cell r="A209">
            <v>2848</v>
          </cell>
          <cell r="C209">
            <v>30.950498</v>
          </cell>
        </row>
        <row r="210">
          <cell r="A210">
            <v>2848</v>
          </cell>
          <cell r="C210">
            <v>32.340704000000002</v>
          </cell>
        </row>
        <row r="211">
          <cell r="A211">
            <v>2848</v>
          </cell>
          <cell r="C211">
            <v>30.772932999999998</v>
          </cell>
        </row>
        <row r="212">
          <cell r="A212">
            <v>2852</v>
          </cell>
          <cell r="C212">
            <v>17.799244999999999</v>
          </cell>
        </row>
        <row r="213">
          <cell r="A213">
            <v>2852</v>
          </cell>
          <cell r="C213">
            <v>17.843959999999999</v>
          </cell>
        </row>
        <row r="214">
          <cell r="A214">
            <v>2852</v>
          </cell>
          <cell r="C214">
            <v>18.360973999999999</v>
          </cell>
        </row>
        <row r="215">
          <cell r="A215">
            <v>2852</v>
          </cell>
          <cell r="C215">
            <v>15.914241000000001</v>
          </cell>
        </row>
        <row r="216">
          <cell r="A216">
            <v>2852</v>
          </cell>
          <cell r="C216">
            <v>16.737271</v>
          </cell>
        </row>
        <row r="217">
          <cell r="A217">
            <v>2852</v>
          </cell>
          <cell r="C217">
            <v>18.504899000000002</v>
          </cell>
        </row>
        <row r="218">
          <cell r="A218">
            <v>2852</v>
          </cell>
          <cell r="C218">
            <v>17.890072</v>
          </cell>
        </row>
        <row r="219">
          <cell r="A219">
            <v>2852</v>
          </cell>
          <cell r="C219">
            <v>16.284535000000002</v>
          </cell>
        </row>
        <row r="220">
          <cell r="A220">
            <v>2852</v>
          </cell>
          <cell r="C220">
            <v>18.496514999999999</v>
          </cell>
        </row>
        <row r="221">
          <cell r="A221">
            <v>2852</v>
          </cell>
          <cell r="C221">
            <v>19.628356</v>
          </cell>
        </row>
        <row r="222">
          <cell r="A222">
            <v>2856</v>
          </cell>
          <cell r="C222">
            <v>24.714147000000001</v>
          </cell>
        </row>
        <row r="223">
          <cell r="A223">
            <v>2856</v>
          </cell>
          <cell r="C223">
            <v>24.56392</v>
          </cell>
        </row>
        <row r="224">
          <cell r="A224">
            <v>2856</v>
          </cell>
          <cell r="C224">
            <v>24.710294999999999</v>
          </cell>
        </row>
        <row r="225">
          <cell r="A225">
            <v>2856</v>
          </cell>
          <cell r="C225">
            <v>24.026572999999999</v>
          </cell>
        </row>
        <row r="226">
          <cell r="A226">
            <v>2856</v>
          </cell>
          <cell r="C226">
            <v>24.910596999999999</v>
          </cell>
        </row>
        <row r="227">
          <cell r="A227">
            <v>2856</v>
          </cell>
          <cell r="C227">
            <v>24.226873999999999</v>
          </cell>
        </row>
        <row r="228">
          <cell r="A228">
            <v>2856</v>
          </cell>
          <cell r="C228">
            <v>23.853235000000002</v>
          </cell>
        </row>
        <row r="229">
          <cell r="A229">
            <v>2856</v>
          </cell>
          <cell r="C229">
            <v>23.304331000000001</v>
          </cell>
        </row>
        <row r="230">
          <cell r="A230">
            <v>2856</v>
          </cell>
          <cell r="C230">
            <v>24.369396999999999</v>
          </cell>
        </row>
        <row r="231">
          <cell r="A231">
            <v>2856</v>
          </cell>
          <cell r="C231">
            <v>23.743454</v>
          </cell>
        </row>
        <row r="232">
          <cell r="A232">
            <v>2859</v>
          </cell>
          <cell r="C232">
            <v>36.570974</v>
          </cell>
        </row>
        <row r="233">
          <cell r="A233">
            <v>2859</v>
          </cell>
          <cell r="C233">
            <v>60.991124999999997</v>
          </cell>
        </row>
        <row r="234">
          <cell r="A234">
            <v>2859</v>
          </cell>
          <cell r="C234">
            <v>65.913246000000001</v>
          </cell>
        </row>
        <row r="235">
          <cell r="A235">
            <v>2859</v>
          </cell>
          <cell r="C235">
            <v>46.749563999999999</v>
          </cell>
        </row>
        <row r="236">
          <cell r="A236">
            <v>2859</v>
          </cell>
          <cell r="C236">
            <v>32.440286999999998</v>
          </cell>
        </row>
        <row r="237">
          <cell r="A237">
            <v>2859</v>
          </cell>
          <cell r="C237">
            <v>42.838954000000001</v>
          </cell>
        </row>
        <row r="238">
          <cell r="A238">
            <v>2859</v>
          </cell>
          <cell r="C238">
            <v>71.355934000000005</v>
          </cell>
        </row>
        <row r="239">
          <cell r="A239">
            <v>2859</v>
          </cell>
          <cell r="C239">
            <v>36.763542000000001</v>
          </cell>
        </row>
        <row r="240">
          <cell r="A240">
            <v>2859</v>
          </cell>
          <cell r="C240">
            <v>36.953994000000002</v>
          </cell>
        </row>
        <row r="241">
          <cell r="A241">
            <v>2859</v>
          </cell>
          <cell r="C241">
            <v>65.054096000000001</v>
          </cell>
        </row>
        <row r="242">
          <cell r="A242">
            <v>2863</v>
          </cell>
          <cell r="C242">
            <v>20.840271000000001</v>
          </cell>
        </row>
        <row r="243">
          <cell r="A243">
            <v>2863</v>
          </cell>
          <cell r="C243">
            <v>20.481762</v>
          </cell>
        </row>
        <row r="244">
          <cell r="A244">
            <v>2863</v>
          </cell>
          <cell r="C244">
            <v>21.097462</v>
          </cell>
        </row>
        <row r="245">
          <cell r="A245">
            <v>2863</v>
          </cell>
          <cell r="C245">
            <v>20.926000999999999</v>
          </cell>
        </row>
        <row r="246">
          <cell r="A246">
            <v>2863</v>
          </cell>
          <cell r="C246">
            <v>20.770128</v>
          </cell>
        </row>
        <row r="247">
          <cell r="A247">
            <v>2863</v>
          </cell>
          <cell r="C247">
            <v>20.915610000000001</v>
          </cell>
        </row>
        <row r="248">
          <cell r="A248">
            <v>2863</v>
          </cell>
          <cell r="C248">
            <v>20.577884000000001</v>
          </cell>
        </row>
        <row r="249">
          <cell r="A249">
            <v>2863</v>
          </cell>
          <cell r="C249">
            <v>20.375249</v>
          </cell>
        </row>
        <row r="250">
          <cell r="A250">
            <v>2863</v>
          </cell>
          <cell r="C250">
            <v>21.016926999999999</v>
          </cell>
        </row>
        <row r="251">
          <cell r="A251">
            <v>2863</v>
          </cell>
          <cell r="C251">
            <v>20.481762</v>
          </cell>
        </row>
        <row r="252">
          <cell r="A252">
            <v>4563</v>
          </cell>
          <cell r="C252">
            <v>20.163727000000002</v>
          </cell>
        </row>
        <row r="253">
          <cell r="A253">
            <v>4563</v>
          </cell>
          <cell r="C253">
            <v>17.494395000000001</v>
          </cell>
        </row>
        <row r="254">
          <cell r="A254">
            <v>4563</v>
          </cell>
          <cell r="C254">
            <v>19.776527000000002</v>
          </cell>
        </row>
        <row r="255">
          <cell r="A255">
            <v>4563</v>
          </cell>
          <cell r="C255">
            <v>18.072261000000001</v>
          </cell>
        </row>
        <row r="256">
          <cell r="A256">
            <v>4563</v>
          </cell>
          <cell r="C256">
            <v>17.523727999999998</v>
          </cell>
        </row>
        <row r="257">
          <cell r="A257">
            <v>4563</v>
          </cell>
          <cell r="C257">
            <v>19.732527000000001</v>
          </cell>
        </row>
        <row r="258">
          <cell r="A258">
            <v>4563</v>
          </cell>
          <cell r="C258">
            <v>18.741060999999998</v>
          </cell>
        </row>
        <row r="259">
          <cell r="A259">
            <v>4563</v>
          </cell>
          <cell r="C259">
            <v>18.359728</v>
          </cell>
        </row>
        <row r="260">
          <cell r="A260">
            <v>4563</v>
          </cell>
          <cell r="C260">
            <v>17.875727999999999</v>
          </cell>
        </row>
        <row r="261">
          <cell r="A261">
            <v>4563</v>
          </cell>
          <cell r="C261">
            <v>17.907995</v>
          </cell>
        </row>
        <row r="262">
          <cell r="A262">
            <v>4566</v>
          </cell>
          <cell r="C262">
            <v>16.083704999999998</v>
          </cell>
        </row>
        <row r="263">
          <cell r="A263">
            <v>4566</v>
          </cell>
          <cell r="C263">
            <v>15.780239</v>
          </cell>
        </row>
        <row r="264">
          <cell r="A264">
            <v>4566</v>
          </cell>
          <cell r="C264">
            <v>14.472545</v>
          </cell>
        </row>
        <row r="265">
          <cell r="A265">
            <v>4566</v>
          </cell>
          <cell r="C265">
            <v>15.348286</v>
          </cell>
        </row>
        <row r="266">
          <cell r="A266">
            <v>4566</v>
          </cell>
          <cell r="C266">
            <v>15.084549000000001</v>
          </cell>
        </row>
        <row r="267">
          <cell r="A267">
            <v>4566</v>
          </cell>
          <cell r="C267">
            <v>16.108218999999998</v>
          </cell>
        </row>
        <row r="268">
          <cell r="A268">
            <v>4566</v>
          </cell>
          <cell r="C268">
            <v>14.787000000000001</v>
          </cell>
        </row>
        <row r="269">
          <cell r="A269">
            <v>4566</v>
          </cell>
          <cell r="C269">
            <v>14.688945</v>
          </cell>
        </row>
        <row r="270">
          <cell r="A270">
            <v>4566</v>
          </cell>
          <cell r="C270">
            <v>15.041439</v>
          </cell>
        </row>
        <row r="271">
          <cell r="A271">
            <v>4566</v>
          </cell>
          <cell r="C271">
            <v>15.595116000000001</v>
          </cell>
        </row>
        <row r="272">
          <cell r="A272">
            <v>4570</v>
          </cell>
          <cell r="C272">
            <v>13.618078000000001</v>
          </cell>
        </row>
        <row r="273">
          <cell r="A273">
            <v>4570</v>
          </cell>
          <cell r="C273">
            <v>13.243902</v>
          </cell>
        </row>
        <row r="274">
          <cell r="A274">
            <v>4570</v>
          </cell>
          <cell r="C274">
            <v>13.345192000000001</v>
          </cell>
        </row>
        <row r="275">
          <cell r="A275">
            <v>4570</v>
          </cell>
          <cell r="C275">
            <v>14.154316</v>
          </cell>
        </row>
        <row r="276">
          <cell r="A276">
            <v>4570</v>
          </cell>
          <cell r="C276">
            <v>13.313017</v>
          </cell>
        </row>
        <row r="277">
          <cell r="A277">
            <v>4570</v>
          </cell>
          <cell r="C277">
            <v>13.664550999999999</v>
          </cell>
        </row>
        <row r="278">
          <cell r="A278">
            <v>4570</v>
          </cell>
          <cell r="C278">
            <v>14.124525</v>
          </cell>
        </row>
        <row r="279">
          <cell r="A279">
            <v>4570</v>
          </cell>
          <cell r="C279">
            <v>12.811336000000001</v>
          </cell>
        </row>
        <row r="280">
          <cell r="A280">
            <v>4570</v>
          </cell>
          <cell r="C280">
            <v>13.616885999999999</v>
          </cell>
        </row>
        <row r="281">
          <cell r="A281">
            <v>4570</v>
          </cell>
          <cell r="C281">
            <v>13.216494000000001</v>
          </cell>
        </row>
        <row r="282">
          <cell r="A282">
            <v>4573</v>
          </cell>
          <cell r="C282">
            <v>24.458434</v>
          </cell>
        </row>
        <row r="283">
          <cell r="A283">
            <v>4573</v>
          </cell>
          <cell r="C283">
            <v>25.789434</v>
          </cell>
        </row>
        <row r="284">
          <cell r="A284">
            <v>4573</v>
          </cell>
          <cell r="C284">
            <v>24.995550000000001</v>
          </cell>
        </row>
        <row r="285">
          <cell r="A285">
            <v>4573</v>
          </cell>
          <cell r="C285">
            <v>24.547516000000002</v>
          </cell>
        </row>
        <row r="286">
          <cell r="A286">
            <v>4573</v>
          </cell>
          <cell r="C286">
            <v>25.178955999999999</v>
          </cell>
        </row>
        <row r="287">
          <cell r="A287">
            <v>4573</v>
          </cell>
          <cell r="C287">
            <v>24.013020000000001</v>
          </cell>
        </row>
        <row r="288">
          <cell r="A288">
            <v>4573</v>
          </cell>
          <cell r="C288">
            <v>25.307338999999999</v>
          </cell>
        </row>
        <row r="289">
          <cell r="A289">
            <v>4573</v>
          </cell>
          <cell r="C289">
            <v>25.163235</v>
          </cell>
        </row>
        <row r="290">
          <cell r="A290">
            <v>4573</v>
          </cell>
          <cell r="C290">
            <v>25.810393999999999</v>
          </cell>
        </row>
        <row r="291">
          <cell r="A291">
            <v>4573</v>
          </cell>
          <cell r="C291">
            <v>24.123063999999999</v>
          </cell>
        </row>
        <row r="292">
          <cell r="A292">
            <v>4578</v>
          </cell>
          <cell r="C292">
            <v>25.775746000000002</v>
          </cell>
        </row>
        <row r="293">
          <cell r="A293">
            <v>4578</v>
          </cell>
          <cell r="C293">
            <v>24.776862999999999</v>
          </cell>
        </row>
        <row r="294">
          <cell r="A294">
            <v>4578</v>
          </cell>
          <cell r="C294">
            <v>26.044481000000001</v>
          </cell>
        </row>
        <row r="295">
          <cell r="A295">
            <v>4578</v>
          </cell>
          <cell r="C295">
            <v>24.925595999999999</v>
          </cell>
        </row>
        <row r="296">
          <cell r="A296">
            <v>4578</v>
          </cell>
          <cell r="C296">
            <v>24.705031000000002</v>
          </cell>
        </row>
        <row r="297">
          <cell r="A297">
            <v>4578</v>
          </cell>
          <cell r="C297">
            <v>25.349826</v>
          </cell>
        </row>
        <row r="298">
          <cell r="A298">
            <v>4578</v>
          </cell>
          <cell r="C298">
            <v>24.808129999999998</v>
          </cell>
        </row>
        <row r="299">
          <cell r="A299">
            <v>4578</v>
          </cell>
          <cell r="C299">
            <v>25.23405</v>
          </cell>
        </row>
        <row r="300">
          <cell r="A300">
            <v>4578</v>
          </cell>
          <cell r="C300">
            <v>25.352360999999998</v>
          </cell>
        </row>
        <row r="301">
          <cell r="A301">
            <v>4578</v>
          </cell>
          <cell r="C301">
            <v>24.340802</v>
          </cell>
        </row>
        <row r="302">
          <cell r="A302">
            <v>4579</v>
          </cell>
          <cell r="C302">
            <v>15.598355</v>
          </cell>
        </row>
        <row r="303">
          <cell r="A303">
            <v>4579</v>
          </cell>
          <cell r="C303">
            <v>15.63758</v>
          </cell>
        </row>
        <row r="304">
          <cell r="A304">
            <v>4579</v>
          </cell>
          <cell r="C304">
            <v>15.449301</v>
          </cell>
        </row>
        <row r="305">
          <cell r="A305">
            <v>4579</v>
          </cell>
          <cell r="C305">
            <v>16.615582</v>
          </cell>
        </row>
        <row r="306">
          <cell r="A306">
            <v>4579</v>
          </cell>
          <cell r="C306">
            <v>15.62189</v>
          </cell>
        </row>
        <row r="307">
          <cell r="A307">
            <v>4579</v>
          </cell>
          <cell r="C307">
            <v>13.872468</v>
          </cell>
        </row>
        <row r="308">
          <cell r="A308">
            <v>4579</v>
          </cell>
          <cell r="C308">
            <v>17.292862</v>
          </cell>
        </row>
        <row r="309">
          <cell r="A309">
            <v>4579</v>
          </cell>
          <cell r="C309">
            <v>16.550208000000001</v>
          </cell>
        </row>
        <row r="310">
          <cell r="A310">
            <v>4579</v>
          </cell>
          <cell r="C310">
            <v>17.062743999999999</v>
          </cell>
        </row>
        <row r="311">
          <cell r="A311">
            <v>4579</v>
          </cell>
          <cell r="C311">
            <v>14.842625999999999</v>
          </cell>
        </row>
        <row r="312">
          <cell r="A312">
            <v>4586</v>
          </cell>
          <cell r="C312">
            <v>7.8521289999999997</v>
          </cell>
        </row>
        <row r="313">
          <cell r="A313">
            <v>4586</v>
          </cell>
          <cell r="C313">
            <v>8.729495</v>
          </cell>
        </row>
        <row r="314">
          <cell r="A314">
            <v>4586</v>
          </cell>
          <cell r="C314">
            <v>7.752027</v>
          </cell>
        </row>
        <row r="315">
          <cell r="A315">
            <v>4586</v>
          </cell>
          <cell r="C315">
            <v>8.1833500000000008</v>
          </cell>
        </row>
        <row r="316">
          <cell r="A316">
            <v>4586</v>
          </cell>
          <cell r="C316">
            <v>8.3894420000000007</v>
          </cell>
        </row>
        <row r="317">
          <cell r="A317">
            <v>4586</v>
          </cell>
          <cell r="C317">
            <v>9.1696500000000007</v>
          </cell>
        </row>
        <row r="318">
          <cell r="A318">
            <v>4586</v>
          </cell>
          <cell r="C318">
            <v>8.0641099999999994</v>
          </cell>
        </row>
        <row r="319">
          <cell r="A319">
            <v>4586</v>
          </cell>
          <cell r="C319">
            <v>8.8266530000000003</v>
          </cell>
        </row>
        <row r="320">
          <cell r="A320">
            <v>4586</v>
          </cell>
          <cell r="C320">
            <v>8.8295969999999997</v>
          </cell>
        </row>
        <row r="321">
          <cell r="A321">
            <v>4586</v>
          </cell>
          <cell r="C321">
            <v>8.3055330000000005</v>
          </cell>
        </row>
        <row r="322">
          <cell r="A322">
            <v>4587</v>
          </cell>
          <cell r="C322">
            <v>14.130164000000001</v>
          </cell>
        </row>
        <row r="323">
          <cell r="A323">
            <v>4587</v>
          </cell>
          <cell r="C323">
            <v>14.455541999999999</v>
          </cell>
        </row>
        <row r="324">
          <cell r="A324">
            <v>4587</v>
          </cell>
          <cell r="C324">
            <v>13.419886</v>
          </cell>
        </row>
        <row r="325">
          <cell r="A325">
            <v>4587</v>
          </cell>
          <cell r="C325">
            <v>12.233444</v>
          </cell>
        </row>
        <row r="326">
          <cell r="A326">
            <v>4587</v>
          </cell>
          <cell r="C326">
            <v>13.616304</v>
          </cell>
        </row>
        <row r="327">
          <cell r="A327">
            <v>4587</v>
          </cell>
          <cell r="C327">
            <v>13.179819999999999</v>
          </cell>
        </row>
        <row r="328">
          <cell r="A328">
            <v>4587</v>
          </cell>
          <cell r="C328">
            <v>13.374254000000001</v>
          </cell>
        </row>
        <row r="329">
          <cell r="A329">
            <v>4587</v>
          </cell>
          <cell r="C329">
            <v>12.465574</v>
          </cell>
        </row>
        <row r="330">
          <cell r="A330">
            <v>4587</v>
          </cell>
          <cell r="C330">
            <v>13.241325</v>
          </cell>
        </row>
        <row r="331">
          <cell r="A331">
            <v>4587</v>
          </cell>
          <cell r="C331">
            <v>14.116275999999999</v>
          </cell>
        </row>
        <row r="332">
          <cell r="A332">
            <v>4588</v>
          </cell>
          <cell r="C332">
            <v>8.8506140000000002</v>
          </cell>
        </row>
        <row r="333">
          <cell r="A333">
            <v>4588</v>
          </cell>
          <cell r="C333">
            <v>8.1299119999999991</v>
          </cell>
        </row>
        <row r="334">
          <cell r="A334">
            <v>4588</v>
          </cell>
          <cell r="C334">
            <v>8.2689210000000006</v>
          </cell>
        </row>
        <row r="335">
          <cell r="A335">
            <v>4588</v>
          </cell>
          <cell r="C335">
            <v>8.5576570000000007</v>
          </cell>
        </row>
        <row r="336">
          <cell r="A336">
            <v>4588</v>
          </cell>
          <cell r="C336">
            <v>8.1895030000000002</v>
          </cell>
        </row>
        <row r="337">
          <cell r="A337">
            <v>4588</v>
          </cell>
          <cell r="C337">
            <v>8.8822480000000006</v>
          </cell>
        </row>
        <row r="338">
          <cell r="A338">
            <v>4588</v>
          </cell>
          <cell r="C338">
            <v>9.0979209999999995</v>
          </cell>
        </row>
        <row r="339">
          <cell r="A339">
            <v>4588</v>
          </cell>
          <cell r="C339">
            <v>9.2080680000000008</v>
          </cell>
        </row>
        <row r="340">
          <cell r="A340">
            <v>4588</v>
          </cell>
          <cell r="C340">
            <v>9.1154630000000001</v>
          </cell>
        </row>
        <row r="341">
          <cell r="A341">
            <v>4588</v>
          </cell>
          <cell r="C341">
            <v>8.5823809999999998</v>
          </cell>
        </row>
        <row r="342">
          <cell r="A342">
            <v>4589</v>
          </cell>
          <cell r="C342">
            <v>8.8506140000000002</v>
          </cell>
        </row>
        <row r="343">
          <cell r="A343">
            <v>4589</v>
          </cell>
          <cell r="C343">
            <v>8.1299119999999991</v>
          </cell>
        </row>
        <row r="344">
          <cell r="A344">
            <v>4589</v>
          </cell>
          <cell r="C344">
            <v>8.2689210000000006</v>
          </cell>
        </row>
        <row r="345">
          <cell r="A345">
            <v>4589</v>
          </cell>
          <cell r="C345">
            <v>8.5576570000000007</v>
          </cell>
        </row>
        <row r="346">
          <cell r="A346">
            <v>4589</v>
          </cell>
          <cell r="C346">
            <v>8.1895030000000002</v>
          </cell>
        </row>
        <row r="347">
          <cell r="A347">
            <v>4589</v>
          </cell>
          <cell r="C347">
            <v>8.8822480000000006</v>
          </cell>
        </row>
        <row r="348">
          <cell r="A348">
            <v>4589</v>
          </cell>
          <cell r="C348">
            <v>9.0979209999999995</v>
          </cell>
        </row>
        <row r="349">
          <cell r="A349">
            <v>4589</v>
          </cell>
          <cell r="C349">
            <v>9.2080680000000008</v>
          </cell>
        </row>
        <row r="350">
          <cell r="A350">
            <v>4589</v>
          </cell>
          <cell r="C350">
            <v>9.1154630000000001</v>
          </cell>
        </row>
        <row r="351">
          <cell r="A351">
            <v>4589</v>
          </cell>
          <cell r="C351">
            <v>8.5823809999999998</v>
          </cell>
        </row>
        <row r="352">
          <cell r="A352">
            <v>4593</v>
          </cell>
          <cell r="C352">
            <v>24.38467</v>
          </cell>
        </row>
        <row r="353">
          <cell r="A353">
            <v>4593</v>
          </cell>
          <cell r="C353">
            <v>24.138097999999999</v>
          </cell>
        </row>
        <row r="354">
          <cell r="A354">
            <v>4593</v>
          </cell>
          <cell r="C354">
            <v>25.858910999999999</v>
          </cell>
        </row>
        <row r="355">
          <cell r="A355">
            <v>4593</v>
          </cell>
          <cell r="C355">
            <v>25.360575999999998</v>
          </cell>
        </row>
        <row r="356">
          <cell r="A356">
            <v>4593</v>
          </cell>
          <cell r="C356">
            <v>23.826639</v>
          </cell>
        </row>
        <row r="357">
          <cell r="A357">
            <v>4593</v>
          </cell>
          <cell r="C357">
            <v>24.581927</v>
          </cell>
        </row>
        <row r="358">
          <cell r="A358">
            <v>4593</v>
          </cell>
          <cell r="C358">
            <v>24.400243</v>
          </cell>
        </row>
        <row r="359">
          <cell r="A359">
            <v>4593</v>
          </cell>
          <cell r="C359">
            <v>24.068019</v>
          </cell>
        </row>
        <row r="360">
          <cell r="A360">
            <v>4593</v>
          </cell>
          <cell r="C360">
            <v>26.811457000000001</v>
          </cell>
        </row>
        <row r="361">
          <cell r="A361">
            <v>4593</v>
          </cell>
          <cell r="C361">
            <v>24.132906999999999</v>
          </cell>
        </row>
        <row r="362">
          <cell r="A362">
            <v>4594</v>
          </cell>
          <cell r="C362">
            <v>30.072893000000001</v>
          </cell>
        </row>
        <row r="363">
          <cell r="A363">
            <v>4594</v>
          </cell>
          <cell r="C363">
            <v>29.612397000000001</v>
          </cell>
        </row>
        <row r="364">
          <cell r="A364">
            <v>4594</v>
          </cell>
          <cell r="C364">
            <v>29.448157999999999</v>
          </cell>
        </row>
        <row r="365">
          <cell r="A365">
            <v>4594</v>
          </cell>
          <cell r="C365">
            <v>29.42144</v>
          </cell>
        </row>
        <row r="366">
          <cell r="A366">
            <v>4594</v>
          </cell>
          <cell r="C366">
            <v>29.893723000000001</v>
          </cell>
        </row>
        <row r="367">
          <cell r="A367">
            <v>4594</v>
          </cell>
          <cell r="C367">
            <v>29.271346999999999</v>
          </cell>
        </row>
        <row r="368">
          <cell r="A368">
            <v>4594</v>
          </cell>
          <cell r="C368">
            <v>29.463089</v>
          </cell>
        </row>
        <row r="369">
          <cell r="A369">
            <v>4594</v>
          </cell>
          <cell r="C369">
            <v>29.638328999999999</v>
          </cell>
        </row>
        <row r="370">
          <cell r="A370">
            <v>4594</v>
          </cell>
          <cell r="C370">
            <v>30.369935999999999</v>
          </cell>
        </row>
        <row r="371">
          <cell r="A371">
            <v>4594</v>
          </cell>
          <cell r="C371">
            <v>29.385292</v>
          </cell>
        </row>
        <row r="372">
          <cell r="A372">
            <v>4599</v>
          </cell>
          <cell r="C372">
            <v>13.423228999999999</v>
          </cell>
        </row>
        <row r="373">
          <cell r="A373">
            <v>4599</v>
          </cell>
          <cell r="C373">
            <v>13.905726</v>
          </cell>
        </row>
        <row r="374">
          <cell r="A374">
            <v>4599</v>
          </cell>
          <cell r="C374">
            <v>11.731638</v>
          </cell>
        </row>
        <row r="375">
          <cell r="A375">
            <v>4599</v>
          </cell>
          <cell r="C375">
            <v>13.920555</v>
          </cell>
        </row>
        <row r="376">
          <cell r="A376">
            <v>4599</v>
          </cell>
          <cell r="C376">
            <v>12.651006000000001</v>
          </cell>
        </row>
        <row r="377">
          <cell r="A377">
            <v>4599</v>
          </cell>
          <cell r="C377">
            <v>13.278366</v>
          </cell>
        </row>
        <row r="378">
          <cell r="A378">
            <v>4599</v>
          </cell>
          <cell r="C378">
            <v>12.258620000000001</v>
          </cell>
        </row>
        <row r="379">
          <cell r="A379">
            <v>4599</v>
          </cell>
          <cell r="C379">
            <v>13.130081000000001</v>
          </cell>
        </row>
        <row r="380">
          <cell r="A380">
            <v>4599</v>
          </cell>
          <cell r="C380">
            <v>12.581426</v>
          </cell>
        </row>
        <row r="381">
          <cell r="A381">
            <v>4599</v>
          </cell>
          <cell r="C381">
            <v>13.136925</v>
          </cell>
        </row>
        <row r="382">
          <cell r="A382">
            <v>4601</v>
          </cell>
          <cell r="C382">
            <v>16.895433000000001</v>
          </cell>
        </row>
        <row r="383">
          <cell r="A383">
            <v>4601</v>
          </cell>
          <cell r="C383">
            <v>16.283640999999999</v>
          </cell>
        </row>
        <row r="384">
          <cell r="A384">
            <v>4601</v>
          </cell>
          <cell r="C384">
            <v>16.040098</v>
          </cell>
        </row>
        <row r="385">
          <cell r="A385">
            <v>4601</v>
          </cell>
          <cell r="C385">
            <v>14.322092</v>
          </cell>
        </row>
        <row r="386">
          <cell r="A386">
            <v>4601</v>
          </cell>
          <cell r="C386">
            <v>14.910410000000001</v>
          </cell>
        </row>
        <row r="387">
          <cell r="A387">
            <v>4601</v>
          </cell>
          <cell r="C387">
            <v>16.117856</v>
          </cell>
        </row>
        <row r="388">
          <cell r="A388">
            <v>4601</v>
          </cell>
          <cell r="C388">
            <v>15.131945999999999</v>
          </cell>
        </row>
        <row r="389">
          <cell r="A389">
            <v>4601</v>
          </cell>
          <cell r="C389">
            <v>14.6654</v>
          </cell>
        </row>
        <row r="390">
          <cell r="A390">
            <v>4601</v>
          </cell>
          <cell r="C390">
            <v>15.184763</v>
          </cell>
        </row>
        <row r="391">
          <cell r="A391">
            <v>4601</v>
          </cell>
          <cell r="C391">
            <v>15.6205</v>
          </cell>
        </row>
        <row r="392">
          <cell r="A392">
            <v>4602</v>
          </cell>
          <cell r="C392">
            <v>9.1127160000000007</v>
          </cell>
        </row>
        <row r="393">
          <cell r="A393">
            <v>4602</v>
          </cell>
          <cell r="C393">
            <v>8.0315460000000005</v>
          </cell>
        </row>
        <row r="394">
          <cell r="A394">
            <v>4602</v>
          </cell>
          <cell r="C394">
            <v>8.3533229999999996</v>
          </cell>
        </row>
        <row r="395">
          <cell r="A395">
            <v>4602</v>
          </cell>
          <cell r="C395">
            <v>7.9543200000000001</v>
          </cell>
        </row>
        <row r="396">
          <cell r="A396">
            <v>4602</v>
          </cell>
          <cell r="C396">
            <v>8.7394549999999995</v>
          </cell>
        </row>
        <row r="397">
          <cell r="A397">
            <v>4602</v>
          </cell>
          <cell r="C397">
            <v>8.8810369999999992</v>
          </cell>
        </row>
        <row r="398">
          <cell r="A398">
            <v>4602</v>
          </cell>
          <cell r="C398">
            <v>10.090916999999999</v>
          </cell>
        </row>
        <row r="399">
          <cell r="A399">
            <v>4602</v>
          </cell>
          <cell r="C399">
            <v>8.0830310000000001</v>
          </cell>
        </row>
        <row r="400">
          <cell r="A400">
            <v>4602</v>
          </cell>
          <cell r="C400">
            <v>8.6107440000000004</v>
          </cell>
        </row>
        <row r="401">
          <cell r="A401">
            <v>4602</v>
          </cell>
          <cell r="C401">
            <v>7.4394770000000001</v>
          </cell>
        </row>
        <row r="402">
          <cell r="A402">
            <v>4603</v>
          </cell>
          <cell r="C402">
            <v>25.568531</v>
          </cell>
        </row>
        <row r="403">
          <cell r="A403">
            <v>4603</v>
          </cell>
          <cell r="C403">
            <v>24.661280000000001</v>
          </cell>
        </row>
        <row r="404">
          <cell r="A404">
            <v>4603</v>
          </cell>
          <cell r="C404">
            <v>24.315562</v>
          </cell>
        </row>
        <row r="405">
          <cell r="A405">
            <v>4603</v>
          </cell>
          <cell r="C405">
            <v>24.221274000000001</v>
          </cell>
        </row>
        <row r="406">
          <cell r="A406">
            <v>4603</v>
          </cell>
          <cell r="C406">
            <v>24.977665999999999</v>
          </cell>
        </row>
        <row r="407">
          <cell r="A407">
            <v>4603</v>
          </cell>
          <cell r="C407">
            <v>25.352717999999999</v>
          </cell>
        </row>
        <row r="408">
          <cell r="A408">
            <v>4603</v>
          </cell>
          <cell r="C408">
            <v>26.048345999999999</v>
          </cell>
        </row>
        <row r="409">
          <cell r="A409">
            <v>4603</v>
          </cell>
          <cell r="C409">
            <v>23.219736999999999</v>
          </cell>
        </row>
        <row r="410">
          <cell r="A410">
            <v>4603</v>
          </cell>
          <cell r="C410">
            <v>24.711566000000001</v>
          </cell>
        </row>
        <row r="411">
          <cell r="A411">
            <v>4603</v>
          </cell>
          <cell r="C411">
            <v>24.254798999999998</v>
          </cell>
        </row>
        <row r="412">
          <cell r="A412">
            <v>4609</v>
          </cell>
          <cell r="C412">
            <v>30.614384000000001</v>
          </cell>
        </row>
        <row r="413">
          <cell r="A413">
            <v>4609</v>
          </cell>
          <cell r="C413">
            <v>30.328841000000001</v>
          </cell>
        </row>
        <row r="414">
          <cell r="A414">
            <v>4609</v>
          </cell>
          <cell r="C414">
            <v>30.366599000000001</v>
          </cell>
        </row>
        <row r="415">
          <cell r="A415">
            <v>4609</v>
          </cell>
          <cell r="C415">
            <v>29.151274000000001</v>
          </cell>
        </row>
        <row r="416">
          <cell r="A416">
            <v>4609</v>
          </cell>
          <cell r="C416">
            <v>30.446833999999999</v>
          </cell>
        </row>
        <row r="417">
          <cell r="A417">
            <v>4609</v>
          </cell>
          <cell r="C417">
            <v>30.66394</v>
          </cell>
        </row>
        <row r="418">
          <cell r="A418">
            <v>4609</v>
          </cell>
          <cell r="C418">
            <v>29.203191</v>
          </cell>
        </row>
        <row r="419">
          <cell r="A419">
            <v>4609</v>
          </cell>
          <cell r="C419">
            <v>30.187249999999999</v>
          </cell>
        </row>
        <row r="420">
          <cell r="A420">
            <v>4609</v>
          </cell>
          <cell r="C420">
            <v>30.791373</v>
          </cell>
        </row>
        <row r="421">
          <cell r="A421">
            <v>4609</v>
          </cell>
          <cell r="C421">
            <v>29.351862000000001</v>
          </cell>
        </row>
        <row r="422">
          <cell r="A422">
            <v>4611</v>
          </cell>
          <cell r="C422">
            <v>59.599449</v>
          </cell>
        </row>
        <row r="423">
          <cell r="A423">
            <v>4611</v>
          </cell>
          <cell r="C423">
            <v>60.391447999999997</v>
          </cell>
        </row>
        <row r="424">
          <cell r="A424">
            <v>4611</v>
          </cell>
          <cell r="C424">
            <v>60.523448999999999</v>
          </cell>
        </row>
        <row r="425">
          <cell r="A425">
            <v>4611</v>
          </cell>
          <cell r="C425">
            <v>55.791983000000002</v>
          </cell>
        </row>
        <row r="426">
          <cell r="A426">
            <v>4611</v>
          </cell>
          <cell r="C426">
            <v>57.815981999999998</v>
          </cell>
        </row>
        <row r="427">
          <cell r="A427">
            <v>4611</v>
          </cell>
          <cell r="C427">
            <v>57.616515999999997</v>
          </cell>
        </row>
        <row r="428">
          <cell r="A428">
            <v>4611</v>
          </cell>
          <cell r="C428">
            <v>59.529049000000001</v>
          </cell>
        </row>
        <row r="429">
          <cell r="A429">
            <v>4611</v>
          </cell>
          <cell r="C429">
            <v>57.399448999999997</v>
          </cell>
        </row>
        <row r="430">
          <cell r="A430">
            <v>4611</v>
          </cell>
          <cell r="C430">
            <v>58.437849</v>
          </cell>
        </row>
        <row r="431">
          <cell r="A431">
            <v>4611</v>
          </cell>
          <cell r="C431">
            <v>57.824782999999996</v>
          </cell>
        </row>
        <row r="432">
          <cell r="A432">
            <v>4619</v>
          </cell>
          <cell r="C432">
            <v>40.803784999999998</v>
          </cell>
        </row>
        <row r="433">
          <cell r="A433">
            <v>4619</v>
          </cell>
          <cell r="C433">
            <v>40.692905000000003</v>
          </cell>
        </row>
        <row r="434">
          <cell r="A434">
            <v>4619</v>
          </cell>
          <cell r="C434">
            <v>41.269480999999999</v>
          </cell>
        </row>
        <row r="435">
          <cell r="A435">
            <v>4619</v>
          </cell>
          <cell r="C435">
            <v>39.628458999999999</v>
          </cell>
        </row>
        <row r="436">
          <cell r="A436">
            <v>4619</v>
          </cell>
          <cell r="C436">
            <v>36.169007000000001</v>
          </cell>
        </row>
        <row r="437">
          <cell r="A437">
            <v>4619</v>
          </cell>
          <cell r="C437">
            <v>46.148193999999997</v>
          </cell>
        </row>
        <row r="438">
          <cell r="A438">
            <v>4619</v>
          </cell>
          <cell r="C438">
            <v>32.310389000000001</v>
          </cell>
        </row>
        <row r="439">
          <cell r="A439">
            <v>4619</v>
          </cell>
          <cell r="C439">
            <v>38.785772000000001</v>
          </cell>
        </row>
        <row r="440">
          <cell r="A440">
            <v>4619</v>
          </cell>
          <cell r="C440">
            <v>38.586188</v>
          </cell>
        </row>
        <row r="441">
          <cell r="A441">
            <v>4619</v>
          </cell>
          <cell r="C441">
            <v>37.854380999999997</v>
          </cell>
        </row>
        <row r="442">
          <cell r="A442">
            <v>4624</v>
          </cell>
          <cell r="C442">
            <v>94.876458</v>
          </cell>
        </row>
        <row r="443">
          <cell r="A443">
            <v>4624</v>
          </cell>
          <cell r="C443">
            <v>100.94575</v>
          </cell>
        </row>
        <row r="444">
          <cell r="A444">
            <v>4624</v>
          </cell>
          <cell r="C444">
            <v>100.586845</v>
          </cell>
        </row>
        <row r="445">
          <cell r="A445">
            <v>4624</v>
          </cell>
          <cell r="C445">
            <v>86.338598000000005</v>
          </cell>
        </row>
        <row r="446">
          <cell r="A446">
            <v>4624</v>
          </cell>
          <cell r="C446">
            <v>94.041931000000005</v>
          </cell>
        </row>
        <row r="447">
          <cell r="A447">
            <v>4624</v>
          </cell>
          <cell r="C447">
            <v>90.204853999999997</v>
          </cell>
        </row>
        <row r="448">
          <cell r="A448">
            <v>4624</v>
          </cell>
          <cell r="C448">
            <v>94.266610999999997</v>
          </cell>
        </row>
        <row r="449">
          <cell r="A449">
            <v>4624</v>
          </cell>
          <cell r="C449">
            <v>92.323269999999994</v>
          </cell>
        </row>
        <row r="450">
          <cell r="A450">
            <v>4624</v>
          </cell>
          <cell r="C450">
            <v>97.657244000000006</v>
          </cell>
        </row>
        <row r="451">
          <cell r="A451">
            <v>4624</v>
          </cell>
          <cell r="C451">
            <v>94.330805999999995</v>
          </cell>
        </row>
        <row r="452">
          <cell r="A452">
            <v>4639</v>
          </cell>
          <cell r="C452">
            <v>73.947817000000001</v>
          </cell>
        </row>
        <row r="453">
          <cell r="A453">
            <v>4639</v>
          </cell>
          <cell r="C453">
            <v>90.615334000000004</v>
          </cell>
        </row>
        <row r="454">
          <cell r="A454">
            <v>4639</v>
          </cell>
          <cell r="C454">
            <v>91.912358999999995</v>
          </cell>
        </row>
        <row r="455">
          <cell r="A455">
            <v>4639</v>
          </cell>
          <cell r="C455">
            <v>57.238059999999997</v>
          </cell>
        </row>
        <row r="456">
          <cell r="A456">
            <v>4639</v>
          </cell>
          <cell r="C456">
            <v>81.069030999999995</v>
          </cell>
        </row>
        <row r="457">
          <cell r="A457">
            <v>4639</v>
          </cell>
          <cell r="C457">
            <v>72.929080999999996</v>
          </cell>
        </row>
        <row r="458">
          <cell r="A458">
            <v>4639</v>
          </cell>
          <cell r="C458">
            <v>77.980520999999996</v>
          </cell>
        </row>
        <row r="459">
          <cell r="A459">
            <v>4639</v>
          </cell>
          <cell r="C459">
            <v>61.737892000000002</v>
          </cell>
        </row>
        <row r="460">
          <cell r="A460">
            <v>4639</v>
          </cell>
          <cell r="C460">
            <v>76.820155999999997</v>
          </cell>
        </row>
        <row r="461">
          <cell r="A461">
            <v>4639</v>
          </cell>
          <cell r="C461">
            <v>73.967695000000006</v>
          </cell>
        </row>
        <row r="462">
          <cell r="A462">
            <v>4641</v>
          </cell>
          <cell r="C462">
            <v>86.764433999999994</v>
          </cell>
        </row>
        <row r="463">
          <cell r="A463">
            <v>4641</v>
          </cell>
          <cell r="C463">
            <v>90.924100999999993</v>
          </cell>
        </row>
        <row r="464">
          <cell r="A464">
            <v>4641</v>
          </cell>
          <cell r="C464">
            <v>84.503270999999998</v>
          </cell>
        </row>
        <row r="465">
          <cell r="A465">
            <v>4641</v>
          </cell>
          <cell r="C465">
            <v>83.361789999999999</v>
          </cell>
        </row>
        <row r="466">
          <cell r="A466">
            <v>4641</v>
          </cell>
          <cell r="C466">
            <v>88.292353000000006</v>
          </cell>
        </row>
        <row r="467">
          <cell r="A467">
            <v>4641</v>
          </cell>
          <cell r="C467">
            <v>85.077974999999995</v>
          </cell>
        </row>
        <row r="468">
          <cell r="A468">
            <v>4641</v>
          </cell>
          <cell r="C468">
            <v>84.628119999999996</v>
          </cell>
        </row>
        <row r="469">
          <cell r="A469">
            <v>4641</v>
          </cell>
          <cell r="C469">
            <v>86.786232999999996</v>
          </cell>
        </row>
        <row r="470">
          <cell r="A470">
            <v>4641</v>
          </cell>
          <cell r="C470">
            <v>84.695498999999998</v>
          </cell>
        </row>
        <row r="471">
          <cell r="A471">
            <v>4641</v>
          </cell>
          <cell r="C471">
            <v>87.913842000000002</v>
          </cell>
        </row>
        <row r="472">
          <cell r="A472">
            <v>4643</v>
          </cell>
          <cell r="C472">
            <v>34.508688999999997</v>
          </cell>
        </row>
        <row r="473">
          <cell r="A473">
            <v>4643</v>
          </cell>
          <cell r="C473">
            <v>33.508695000000003</v>
          </cell>
        </row>
        <row r="474">
          <cell r="A474">
            <v>4643</v>
          </cell>
          <cell r="C474">
            <v>36.668818999999999</v>
          </cell>
        </row>
        <row r="475">
          <cell r="A475">
            <v>4643</v>
          </cell>
          <cell r="C475">
            <v>34.067411</v>
          </cell>
        </row>
        <row r="476">
          <cell r="A476">
            <v>4643</v>
          </cell>
          <cell r="C476">
            <v>33.736452</v>
          </cell>
        </row>
        <row r="477">
          <cell r="A477">
            <v>4643</v>
          </cell>
          <cell r="C477">
            <v>35.444626999999997</v>
          </cell>
        </row>
        <row r="478">
          <cell r="A478">
            <v>4643</v>
          </cell>
          <cell r="C478">
            <v>36.142130999999999</v>
          </cell>
        </row>
        <row r="479">
          <cell r="A479">
            <v>4643</v>
          </cell>
          <cell r="C479">
            <v>32.850335999999999</v>
          </cell>
        </row>
        <row r="480">
          <cell r="A480">
            <v>4643</v>
          </cell>
          <cell r="C480">
            <v>35.163488999999998</v>
          </cell>
        </row>
        <row r="481">
          <cell r="A481">
            <v>4643</v>
          </cell>
          <cell r="C481">
            <v>35.907257999999999</v>
          </cell>
        </row>
        <row r="482">
          <cell r="A482">
            <v>4646</v>
          </cell>
          <cell r="C482">
            <v>35.104450999999997</v>
          </cell>
        </row>
        <row r="483">
          <cell r="A483">
            <v>4646</v>
          </cell>
          <cell r="C483">
            <v>34.436501999999997</v>
          </cell>
        </row>
        <row r="484">
          <cell r="A484">
            <v>4646</v>
          </cell>
          <cell r="C484">
            <v>34.665897999999999</v>
          </cell>
        </row>
        <row r="485">
          <cell r="A485">
            <v>4646</v>
          </cell>
          <cell r="C485">
            <v>30.473784999999999</v>
          </cell>
        </row>
        <row r="486">
          <cell r="A486">
            <v>4646</v>
          </cell>
          <cell r="C486">
            <v>34.710878000000001</v>
          </cell>
        </row>
        <row r="487">
          <cell r="A487">
            <v>4646</v>
          </cell>
          <cell r="C487">
            <v>35.851115</v>
          </cell>
        </row>
        <row r="488">
          <cell r="A488">
            <v>4646</v>
          </cell>
          <cell r="C488">
            <v>33.042129000000003</v>
          </cell>
        </row>
        <row r="489">
          <cell r="A489">
            <v>4646</v>
          </cell>
          <cell r="C489">
            <v>32.362935</v>
          </cell>
        </row>
        <row r="490">
          <cell r="A490">
            <v>4646</v>
          </cell>
          <cell r="C490">
            <v>35.477783000000002</v>
          </cell>
        </row>
        <row r="491">
          <cell r="A491">
            <v>4646</v>
          </cell>
          <cell r="C491">
            <v>33.878751999999999</v>
          </cell>
        </row>
        <row r="492">
          <cell r="A492">
            <v>4649</v>
          </cell>
          <cell r="C492">
            <v>109.31722000000001</v>
          </cell>
        </row>
        <row r="493">
          <cell r="A493">
            <v>4649</v>
          </cell>
          <cell r="C493">
            <v>118.81934800000001</v>
          </cell>
        </row>
        <row r="494">
          <cell r="A494">
            <v>4649</v>
          </cell>
          <cell r="C494">
            <v>105.63514600000001</v>
          </cell>
        </row>
        <row r="495">
          <cell r="A495">
            <v>4649</v>
          </cell>
          <cell r="C495">
            <v>109.854091</v>
          </cell>
        </row>
        <row r="496">
          <cell r="A496">
            <v>4649</v>
          </cell>
          <cell r="C496">
            <v>109.3386</v>
          </cell>
        </row>
        <row r="497">
          <cell r="A497">
            <v>4649</v>
          </cell>
          <cell r="C497">
            <v>105.92971199999999</v>
          </cell>
        </row>
        <row r="498">
          <cell r="A498">
            <v>4649</v>
          </cell>
          <cell r="C498">
            <v>105.309698</v>
          </cell>
        </row>
        <row r="499">
          <cell r="A499">
            <v>4649</v>
          </cell>
          <cell r="C499">
            <v>113.493405</v>
          </cell>
        </row>
        <row r="500">
          <cell r="A500">
            <v>4649</v>
          </cell>
          <cell r="C500">
            <v>101.815291</v>
          </cell>
        </row>
        <row r="501">
          <cell r="A501">
            <v>4649</v>
          </cell>
          <cell r="C501">
            <v>112.93990599999999</v>
          </cell>
        </row>
        <row r="502">
          <cell r="A502">
            <v>4650</v>
          </cell>
          <cell r="C502">
            <v>110.969397</v>
          </cell>
        </row>
        <row r="503">
          <cell r="A503">
            <v>4650</v>
          </cell>
          <cell r="C503">
            <v>114.075588</v>
          </cell>
        </row>
        <row r="504">
          <cell r="A504">
            <v>4650</v>
          </cell>
          <cell r="C504">
            <v>104.388209</v>
          </cell>
        </row>
        <row r="505">
          <cell r="A505">
            <v>4650</v>
          </cell>
          <cell r="C505">
            <v>108.695511</v>
          </cell>
        </row>
        <row r="506">
          <cell r="A506">
            <v>4650</v>
          </cell>
          <cell r="C506">
            <v>106.56241900000001</v>
          </cell>
        </row>
        <row r="507">
          <cell r="A507">
            <v>4650</v>
          </cell>
          <cell r="C507">
            <v>108.498648</v>
          </cell>
        </row>
        <row r="508">
          <cell r="A508">
            <v>4650</v>
          </cell>
          <cell r="C508">
            <v>105.266615</v>
          </cell>
        </row>
        <row r="509">
          <cell r="A509">
            <v>4650</v>
          </cell>
          <cell r="C509">
            <v>111.778029</v>
          </cell>
        </row>
        <row r="510">
          <cell r="A510">
            <v>4650</v>
          </cell>
          <cell r="C510">
            <v>104.59005500000001</v>
          </cell>
        </row>
        <row r="511">
          <cell r="A511">
            <v>4650</v>
          </cell>
          <cell r="C511">
            <v>112.20663999999999</v>
          </cell>
        </row>
        <row r="512">
          <cell r="A512">
            <v>4651</v>
          </cell>
          <cell r="C512">
            <v>35.234850000000002</v>
          </cell>
        </row>
        <row r="513">
          <cell r="A513">
            <v>4651</v>
          </cell>
          <cell r="C513">
            <v>35.623662000000003</v>
          </cell>
        </row>
        <row r="514">
          <cell r="A514">
            <v>4651</v>
          </cell>
          <cell r="C514">
            <v>35.226112000000001</v>
          </cell>
        </row>
        <row r="515">
          <cell r="A515">
            <v>4651</v>
          </cell>
          <cell r="C515">
            <v>36.079461000000002</v>
          </cell>
        </row>
        <row r="516">
          <cell r="A516">
            <v>4651</v>
          </cell>
          <cell r="C516">
            <v>35.344067000000003</v>
          </cell>
        </row>
        <row r="517">
          <cell r="A517">
            <v>4651</v>
          </cell>
          <cell r="C517">
            <v>36.258577000000002</v>
          </cell>
        </row>
        <row r="518">
          <cell r="A518">
            <v>4651</v>
          </cell>
          <cell r="C518">
            <v>35.205725000000001</v>
          </cell>
        </row>
        <row r="519">
          <cell r="A519">
            <v>4651</v>
          </cell>
          <cell r="C519">
            <v>35.067383999999997</v>
          </cell>
        </row>
        <row r="520">
          <cell r="A520">
            <v>4651</v>
          </cell>
          <cell r="C520">
            <v>36.791556</v>
          </cell>
        </row>
        <row r="521">
          <cell r="A521">
            <v>4651</v>
          </cell>
          <cell r="C521">
            <v>35.658611000000001</v>
          </cell>
        </row>
        <row r="522">
          <cell r="A522">
            <v>4654</v>
          </cell>
          <cell r="C522">
            <v>36.747050000000002</v>
          </cell>
        </row>
        <row r="523">
          <cell r="A523">
            <v>4654</v>
          </cell>
          <cell r="C523">
            <v>38.242362</v>
          </cell>
        </row>
        <row r="524">
          <cell r="A524">
            <v>4654</v>
          </cell>
          <cell r="C524">
            <v>38.161482999999997</v>
          </cell>
        </row>
        <row r="525">
          <cell r="A525">
            <v>4654</v>
          </cell>
          <cell r="C525">
            <v>35.945788999999998</v>
          </cell>
        </row>
        <row r="526">
          <cell r="A526">
            <v>4654</v>
          </cell>
          <cell r="C526">
            <v>36.948306000000002</v>
          </cell>
        </row>
        <row r="527">
          <cell r="A527">
            <v>4654</v>
          </cell>
          <cell r="C527">
            <v>35.979644999999998</v>
          </cell>
        </row>
        <row r="528">
          <cell r="A528">
            <v>4654</v>
          </cell>
          <cell r="C528">
            <v>36.639839000000002</v>
          </cell>
        </row>
        <row r="529">
          <cell r="A529">
            <v>4654</v>
          </cell>
          <cell r="C529">
            <v>35.170859999999998</v>
          </cell>
        </row>
        <row r="530">
          <cell r="A530">
            <v>4654</v>
          </cell>
          <cell r="C530">
            <v>38.503805999999997</v>
          </cell>
        </row>
        <row r="531">
          <cell r="A531">
            <v>4654</v>
          </cell>
          <cell r="C531">
            <v>38.663682000000001</v>
          </cell>
        </row>
        <row r="532">
          <cell r="A532">
            <v>4659</v>
          </cell>
          <cell r="C532">
            <v>47.090162999999997</v>
          </cell>
        </row>
        <row r="533">
          <cell r="A533">
            <v>4659</v>
          </cell>
          <cell r="C533">
            <v>47.860191</v>
          </cell>
        </row>
        <row r="534">
          <cell r="A534">
            <v>4659</v>
          </cell>
          <cell r="C534">
            <v>48.656543999999997</v>
          </cell>
        </row>
        <row r="535">
          <cell r="A535">
            <v>4659</v>
          </cell>
          <cell r="C535">
            <v>48.209006000000002</v>
          </cell>
        </row>
        <row r="536">
          <cell r="A536">
            <v>4659</v>
          </cell>
          <cell r="C536">
            <v>46.965114999999997</v>
          </cell>
        </row>
        <row r="537">
          <cell r="A537">
            <v>4659</v>
          </cell>
          <cell r="C537">
            <v>46.333297999999999</v>
          </cell>
        </row>
        <row r="538">
          <cell r="A538">
            <v>4659</v>
          </cell>
          <cell r="C538">
            <v>49.446316000000003</v>
          </cell>
        </row>
        <row r="539">
          <cell r="A539">
            <v>4659</v>
          </cell>
          <cell r="C539">
            <v>48.307727999999997</v>
          </cell>
        </row>
        <row r="540">
          <cell r="A540">
            <v>4659</v>
          </cell>
          <cell r="C540">
            <v>46.129272999999998</v>
          </cell>
        </row>
        <row r="541">
          <cell r="A541">
            <v>4659</v>
          </cell>
          <cell r="C541">
            <v>45.536943999999998</v>
          </cell>
        </row>
        <row r="542">
          <cell r="A542">
            <v>4665</v>
          </cell>
          <cell r="C542">
            <v>97.968664000000004</v>
          </cell>
        </row>
        <row r="543">
          <cell r="A543">
            <v>4665</v>
          </cell>
          <cell r="C543">
            <v>111.711454</v>
          </cell>
        </row>
        <row r="544">
          <cell r="A544">
            <v>4665</v>
          </cell>
          <cell r="C544">
            <v>96.811660000000003</v>
          </cell>
        </row>
        <row r="545">
          <cell r="A545">
            <v>4665</v>
          </cell>
          <cell r="C545">
            <v>98.305002000000002</v>
          </cell>
        </row>
        <row r="546">
          <cell r="A546">
            <v>4665</v>
          </cell>
          <cell r="C546">
            <v>103.16845600000001</v>
          </cell>
        </row>
        <row r="547">
          <cell r="A547">
            <v>4665</v>
          </cell>
          <cell r="C547">
            <v>96.778025999999997</v>
          </cell>
        </row>
        <row r="548">
          <cell r="A548">
            <v>4665</v>
          </cell>
          <cell r="C548">
            <v>96.905834999999996</v>
          </cell>
        </row>
        <row r="549">
          <cell r="A549">
            <v>4665</v>
          </cell>
          <cell r="C549">
            <v>102.70430899999999</v>
          </cell>
        </row>
        <row r="550">
          <cell r="A550">
            <v>4665</v>
          </cell>
          <cell r="C550">
            <v>92.654516000000001</v>
          </cell>
        </row>
        <row r="551">
          <cell r="A551">
            <v>4665</v>
          </cell>
          <cell r="C551">
            <v>104.971231</v>
          </cell>
        </row>
        <row r="552">
          <cell r="A552">
            <v>4667</v>
          </cell>
          <cell r="C552">
            <v>90.968278999999995</v>
          </cell>
        </row>
        <row r="553">
          <cell r="A553">
            <v>4667</v>
          </cell>
          <cell r="C553">
            <v>95.270060999999998</v>
          </cell>
        </row>
        <row r="554">
          <cell r="A554">
            <v>4667</v>
          </cell>
          <cell r="C554">
            <v>85.017831999999999</v>
          </cell>
        </row>
        <row r="555">
          <cell r="A555">
            <v>4667</v>
          </cell>
          <cell r="C555">
            <v>85.034986000000004</v>
          </cell>
        </row>
        <row r="556">
          <cell r="A556">
            <v>4667</v>
          </cell>
          <cell r="C556">
            <v>91.151252999999997</v>
          </cell>
        </row>
        <row r="557">
          <cell r="A557">
            <v>4667</v>
          </cell>
          <cell r="C557">
            <v>88.753539000000004</v>
          </cell>
        </row>
        <row r="558">
          <cell r="A558">
            <v>4667</v>
          </cell>
          <cell r="C558">
            <v>86.279585999999995</v>
          </cell>
        </row>
        <row r="559">
          <cell r="A559">
            <v>4667</v>
          </cell>
          <cell r="C559">
            <v>89.836130999999995</v>
          </cell>
        </row>
        <row r="560">
          <cell r="A560">
            <v>4667</v>
          </cell>
          <cell r="C560">
            <v>85.656333000000004</v>
          </cell>
        </row>
        <row r="561">
          <cell r="A561">
            <v>4667</v>
          </cell>
          <cell r="C561">
            <v>94.448586000000006</v>
          </cell>
        </row>
        <row r="562">
          <cell r="A562">
            <v>4668</v>
          </cell>
          <cell r="C562">
            <v>90.968278999999995</v>
          </cell>
        </row>
        <row r="563">
          <cell r="A563">
            <v>4668</v>
          </cell>
          <cell r="C563">
            <v>95.270060999999998</v>
          </cell>
        </row>
        <row r="564">
          <cell r="A564">
            <v>4668</v>
          </cell>
          <cell r="C564">
            <v>85.017831999999999</v>
          </cell>
        </row>
        <row r="565">
          <cell r="A565">
            <v>4668</v>
          </cell>
          <cell r="C565">
            <v>85.034986000000004</v>
          </cell>
        </row>
        <row r="566">
          <cell r="A566">
            <v>4668</v>
          </cell>
          <cell r="C566">
            <v>91.151252999999997</v>
          </cell>
        </row>
        <row r="567">
          <cell r="A567">
            <v>4668</v>
          </cell>
          <cell r="C567">
            <v>88.753539000000004</v>
          </cell>
        </row>
        <row r="568">
          <cell r="A568">
            <v>4668</v>
          </cell>
          <cell r="C568">
            <v>86.279585999999995</v>
          </cell>
        </row>
        <row r="569">
          <cell r="A569">
            <v>4668</v>
          </cell>
          <cell r="C569">
            <v>89.836130999999995</v>
          </cell>
        </row>
        <row r="570">
          <cell r="A570">
            <v>4668</v>
          </cell>
          <cell r="C570">
            <v>85.656333000000004</v>
          </cell>
        </row>
        <row r="571">
          <cell r="A571">
            <v>4668</v>
          </cell>
          <cell r="C571">
            <v>94.448586000000006</v>
          </cell>
        </row>
        <row r="572">
          <cell r="A572">
            <v>4669</v>
          </cell>
          <cell r="C572">
            <v>79.147716000000003</v>
          </cell>
        </row>
        <row r="573">
          <cell r="A573">
            <v>4669</v>
          </cell>
          <cell r="C573">
            <v>83.907053000000005</v>
          </cell>
        </row>
        <row r="574">
          <cell r="A574">
            <v>4669</v>
          </cell>
          <cell r="C574">
            <v>74.201840000000004</v>
          </cell>
        </row>
        <row r="575">
          <cell r="A575">
            <v>4669</v>
          </cell>
          <cell r="C575">
            <v>77.405535999999998</v>
          </cell>
        </row>
        <row r="576">
          <cell r="A576">
            <v>4669</v>
          </cell>
          <cell r="C576">
            <v>77.961732999999995</v>
          </cell>
        </row>
        <row r="577">
          <cell r="A577">
            <v>4669</v>
          </cell>
          <cell r="C577">
            <v>76.113446999999994</v>
          </cell>
        </row>
        <row r="578">
          <cell r="A578">
            <v>4669</v>
          </cell>
          <cell r="C578">
            <v>71.393472000000003</v>
          </cell>
        </row>
        <row r="579">
          <cell r="A579">
            <v>4669</v>
          </cell>
          <cell r="C579">
            <v>78.892722000000006</v>
          </cell>
        </row>
        <row r="580">
          <cell r="A580">
            <v>4669</v>
          </cell>
          <cell r="C580">
            <v>73.183571000000001</v>
          </cell>
        </row>
        <row r="581">
          <cell r="A581">
            <v>4669</v>
          </cell>
          <cell r="C581">
            <v>82.690263999999999</v>
          </cell>
        </row>
        <row r="582">
          <cell r="A582">
            <v>4670</v>
          </cell>
          <cell r="C582">
            <v>71.225409999999997</v>
          </cell>
        </row>
        <row r="583">
          <cell r="A583">
            <v>4670</v>
          </cell>
          <cell r="C583">
            <v>80.546109999999999</v>
          </cell>
        </row>
        <row r="584">
          <cell r="A584">
            <v>4670</v>
          </cell>
          <cell r="C584">
            <v>70.970920000000007</v>
          </cell>
        </row>
        <row r="585">
          <cell r="A585">
            <v>4670</v>
          </cell>
          <cell r="C585">
            <v>73.293142000000003</v>
          </cell>
        </row>
        <row r="586">
          <cell r="A586">
            <v>4670</v>
          </cell>
          <cell r="C586">
            <v>76.044815999999997</v>
          </cell>
        </row>
        <row r="587">
          <cell r="A587">
            <v>4670</v>
          </cell>
          <cell r="C587">
            <v>70.984554000000003</v>
          </cell>
        </row>
        <row r="588">
          <cell r="A588">
            <v>4670</v>
          </cell>
          <cell r="C588">
            <v>67.976117000000002</v>
          </cell>
        </row>
        <row r="589">
          <cell r="A589">
            <v>4670</v>
          </cell>
          <cell r="C589">
            <v>75.081389000000001</v>
          </cell>
        </row>
        <row r="590">
          <cell r="A590">
            <v>4670</v>
          </cell>
          <cell r="C590">
            <v>69.514419000000004</v>
          </cell>
        </row>
        <row r="591">
          <cell r="A591">
            <v>4670</v>
          </cell>
          <cell r="C591">
            <v>78.298871000000005</v>
          </cell>
        </row>
        <row r="592">
          <cell r="A592">
            <v>4675</v>
          </cell>
          <cell r="C592">
            <v>30.668970999999999</v>
          </cell>
        </row>
        <row r="593">
          <cell r="A593">
            <v>4675</v>
          </cell>
          <cell r="C593">
            <v>31.832526000000001</v>
          </cell>
        </row>
        <row r="594">
          <cell r="A594">
            <v>4675</v>
          </cell>
          <cell r="C594">
            <v>32.782926000000003</v>
          </cell>
        </row>
        <row r="595">
          <cell r="A595">
            <v>4675</v>
          </cell>
          <cell r="C595">
            <v>36.371369000000001</v>
          </cell>
        </row>
        <row r="596">
          <cell r="A596">
            <v>4675</v>
          </cell>
          <cell r="C596">
            <v>32.620615000000001</v>
          </cell>
        </row>
        <row r="597">
          <cell r="A597">
            <v>4675</v>
          </cell>
          <cell r="C597">
            <v>32.225593000000003</v>
          </cell>
        </row>
        <row r="598">
          <cell r="A598">
            <v>4675</v>
          </cell>
          <cell r="C598">
            <v>32.636259000000003</v>
          </cell>
        </row>
        <row r="599">
          <cell r="A599">
            <v>4675</v>
          </cell>
          <cell r="C599">
            <v>30.033415000000002</v>
          </cell>
        </row>
        <row r="600">
          <cell r="A600">
            <v>4675</v>
          </cell>
          <cell r="C600">
            <v>33.373502999999999</v>
          </cell>
        </row>
        <row r="601">
          <cell r="A601">
            <v>4675</v>
          </cell>
          <cell r="C601">
            <v>31.529415</v>
          </cell>
        </row>
        <row r="602">
          <cell r="A602">
            <v>4676</v>
          </cell>
          <cell r="C602">
            <v>45.011941999999998</v>
          </cell>
        </row>
        <row r="603">
          <cell r="A603">
            <v>4676</v>
          </cell>
          <cell r="C603">
            <v>45.136431000000002</v>
          </cell>
        </row>
        <row r="604">
          <cell r="A604">
            <v>4676</v>
          </cell>
          <cell r="C604">
            <v>46.353104000000002</v>
          </cell>
        </row>
        <row r="605">
          <cell r="A605">
            <v>4676</v>
          </cell>
          <cell r="C605">
            <v>64.610676999999995</v>
          </cell>
        </row>
        <row r="606">
          <cell r="A606">
            <v>4676</v>
          </cell>
          <cell r="C606">
            <v>45.322333999999998</v>
          </cell>
        </row>
        <row r="607">
          <cell r="A607">
            <v>4676</v>
          </cell>
          <cell r="C607">
            <v>45.660114999999998</v>
          </cell>
        </row>
        <row r="608">
          <cell r="A608">
            <v>4676</v>
          </cell>
          <cell r="C608">
            <v>44.913179999999997</v>
          </cell>
        </row>
        <row r="609">
          <cell r="A609">
            <v>4676</v>
          </cell>
          <cell r="C609">
            <v>43.907308</v>
          </cell>
        </row>
        <row r="610">
          <cell r="A610">
            <v>4676</v>
          </cell>
          <cell r="C610">
            <v>46.027773000000003</v>
          </cell>
        </row>
        <row r="611">
          <cell r="A611">
            <v>4676</v>
          </cell>
          <cell r="C611">
            <v>45.179586999999998</v>
          </cell>
        </row>
        <row r="612">
          <cell r="A612">
            <v>4677</v>
          </cell>
          <cell r="C612">
            <v>45.011941999999998</v>
          </cell>
        </row>
        <row r="613">
          <cell r="A613">
            <v>4677</v>
          </cell>
          <cell r="C613">
            <v>45.136431000000002</v>
          </cell>
        </row>
        <row r="614">
          <cell r="A614">
            <v>4677</v>
          </cell>
          <cell r="C614">
            <v>46.353104000000002</v>
          </cell>
        </row>
        <row r="615">
          <cell r="A615">
            <v>4677</v>
          </cell>
          <cell r="C615">
            <v>64.610676999999995</v>
          </cell>
        </row>
        <row r="616">
          <cell r="A616">
            <v>4677</v>
          </cell>
          <cell r="C616">
            <v>45.322333999999998</v>
          </cell>
        </row>
        <row r="617">
          <cell r="A617">
            <v>4677</v>
          </cell>
          <cell r="C617">
            <v>45.660114999999998</v>
          </cell>
        </row>
        <row r="618">
          <cell r="A618">
            <v>4677</v>
          </cell>
          <cell r="C618">
            <v>44.913179999999997</v>
          </cell>
        </row>
        <row r="619">
          <cell r="A619">
            <v>4677</v>
          </cell>
          <cell r="C619">
            <v>43.907308</v>
          </cell>
        </row>
        <row r="620">
          <cell r="A620">
            <v>4677</v>
          </cell>
          <cell r="C620">
            <v>46.027773000000003</v>
          </cell>
        </row>
        <row r="621">
          <cell r="A621">
            <v>4677</v>
          </cell>
          <cell r="C621">
            <v>45.179586999999998</v>
          </cell>
        </row>
        <row r="622">
          <cell r="A622">
            <v>4687</v>
          </cell>
          <cell r="C622">
            <v>123.070538</v>
          </cell>
        </row>
        <row r="623">
          <cell r="A623">
            <v>4687</v>
          </cell>
          <cell r="C623">
            <v>126.36108900000001</v>
          </cell>
        </row>
        <row r="624">
          <cell r="A624">
            <v>4687</v>
          </cell>
          <cell r="C624">
            <v>115.288218</v>
          </cell>
        </row>
        <row r="625">
          <cell r="A625">
            <v>4687</v>
          </cell>
          <cell r="C625">
            <v>113.74166700000001</v>
          </cell>
        </row>
        <row r="626">
          <cell r="A626">
            <v>4687</v>
          </cell>
          <cell r="C626">
            <v>123.09201899999999</v>
          </cell>
        </row>
        <row r="627">
          <cell r="A627">
            <v>4687</v>
          </cell>
          <cell r="C627">
            <v>120.215369</v>
          </cell>
        </row>
        <row r="628">
          <cell r="A628">
            <v>4687</v>
          </cell>
          <cell r="C628">
            <v>120.89611600000001</v>
          </cell>
        </row>
        <row r="629">
          <cell r="A629">
            <v>4687</v>
          </cell>
          <cell r="C629">
            <v>119.585843</v>
          </cell>
        </row>
        <row r="630">
          <cell r="A630">
            <v>4687</v>
          </cell>
          <cell r="C630">
            <v>118.354056</v>
          </cell>
        </row>
        <row r="631">
          <cell r="A631">
            <v>4687</v>
          </cell>
          <cell r="C631">
            <v>127.46978</v>
          </cell>
        </row>
        <row r="632">
          <cell r="A632">
            <v>4689</v>
          </cell>
          <cell r="C632">
            <v>31.773910000000001</v>
          </cell>
        </row>
        <row r="633">
          <cell r="A633">
            <v>4689</v>
          </cell>
          <cell r="C633">
            <v>32.73516</v>
          </cell>
        </row>
        <row r="634">
          <cell r="A634">
            <v>4689</v>
          </cell>
          <cell r="C634">
            <v>33.061118</v>
          </cell>
        </row>
        <row r="635">
          <cell r="A635">
            <v>4689</v>
          </cell>
          <cell r="C635">
            <v>30.424834000000001</v>
          </cell>
        </row>
        <row r="636">
          <cell r="A636">
            <v>4689</v>
          </cell>
          <cell r="C636">
            <v>31.445181999999999</v>
          </cell>
        </row>
        <row r="637">
          <cell r="A637">
            <v>4689</v>
          </cell>
          <cell r="C637">
            <v>33.095283000000002</v>
          </cell>
        </row>
        <row r="638">
          <cell r="A638">
            <v>4689</v>
          </cell>
          <cell r="C638">
            <v>31.184785999999999</v>
          </cell>
        </row>
        <row r="639">
          <cell r="A639">
            <v>4689</v>
          </cell>
          <cell r="C639">
            <v>30.871756000000001</v>
          </cell>
        </row>
        <row r="640">
          <cell r="A640">
            <v>4689</v>
          </cell>
          <cell r="C640">
            <v>33.363990000000001</v>
          </cell>
        </row>
        <row r="641">
          <cell r="A641">
            <v>4689</v>
          </cell>
          <cell r="C641">
            <v>32.511699999999998</v>
          </cell>
        </row>
        <row r="642">
          <cell r="A642">
            <v>4700</v>
          </cell>
          <cell r="C642">
            <v>26.608104999999998</v>
          </cell>
        </row>
        <row r="643">
          <cell r="A643">
            <v>4700</v>
          </cell>
          <cell r="C643">
            <v>24.832312000000002</v>
          </cell>
        </row>
        <row r="644">
          <cell r="A644">
            <v>4700</v>
          </cell>
          <cell r="C644">
            <v>24.061793000000002</v>
          </cell>
        </row>
        <row r="645">
          <cell r="A645">
            <v>4700</v>
          </cell>
          <cell r="C645">
            <v>22.854886</v>
          </cell>
        </row>
        <row r="646">
          <cell r="A646">
            <v>4700</v>
          </cell>
          <cell r="C646">
            <v>25.536580000000001</v>
          </cell>
        </row>
        <row r="647">
          <cell r="A647">
            <v>4700</v>
          </cell>
          <cell r="C647">
            <v>25.185165999999999</v>
          </cell>
        </row>
        <row r="648">
          <cell r="A648">
            <v>4700</v>
          </cell>
          <cell r="C648">
            <v>24.410326000000001</v>
          </cell>
        </row>
        <row r="649">
          <cell r="A649">
            <v>4700</v>
          </cell>
          <cell r="C649">
            <v>24.276385999999999</v>
          </cell>
        </row>
        <row r="650">
          <cell r="A650">
            <v>4700</v>
          </cell>
          <cell r="C650">
            <v>25.401198999999998</v>
          </cell>
        </row>
        <row r="651">
          <cell r="A651">
            <v>4700</v>
          </cell>
          <cell r="C651">
            <v>25.932641</v>
          </cell>
        </row>
        <row r="652">
          <cell r="A652">
            <v>4701</v>
          </cell>
          <cell r="C652">
            <v>37.143349000000001</v>
          </cell>
        </row>
        <row r="653">
          <cell r="A653">
            <v>4701</v>
          </cell>
          <cell r="C653">
            <v>35.823500000000003</v>
          </cell>
        </row>
        <row r="654">
          <cell r="A654">
            <v>4701</v>
          </cell>
          <cell r="C654">
            <v>35.566476000000002</v>
          </cell>
        </row>
        <row r="655">
          <cell r="A655">
            <v>4701</v>
          </cell>
          <cell r="C655">
            <v>28.230889999999999</v>
          </cell>
        </row>
        <row r="656">
          <cell r="A656">
            <v>4701</v>
          </cell>
          <cell r="C656">
            <v>34.684260999999999</v>
          </cell>
        </row>
        <row r="657">
          <cell r="A657">
            <v>4701</v>
          </cell>
          <cell r="C657">
            <v>34.892657999999997</v>
          </cell>
        </row>
        <row r="658">
          <cell r="A658">
            <v>4701</v>
          </cell>
          <cell r="C658">
            <v>34.906551</v>
          </cell>
        </row>
        <row r="659">
          <cell r="A659">
            <v>4701</v>
          </cell>
          <cell r="C659">
            <v>32.718380000000003</v>
          </cell>
        </row>
        <row r="660">
          <cell r="A660">
            <v>4701</v>
          </cell>
          <cell r="C660">
            <v>35.205253999999996</v>
          </cell>
        </row>
        <row r="661">
          <cell r="A661">
            <v>4701</v>
          </cell>
          <cell r="C661">
            <v>32.426622999999999</v>
          </cell>
        </row>
        <row r="662">
          <cell r="A662">
            <v>4702</v>
          </cell>
          <cell r="C662">
            <v>25.242850000000001</v>
          </cell>
        </row>
        <row r="663">
          <cell r="A663">
            <v>4702</v>
          </cell>
          <cell r="C663">
            <v>24.199074</v>
          </cell>
        </row>
        <row r="664">
          <cell r="A664">
            <v>4702</v>
          </cell>
          <cell r="C664">
            <v>24.003664000000001</v>
          </cell>
        </row>
        <row r="665">
          <cell r="A665">
            <v>4702</v>
          </cell>
          <cell r="C665">
            <v>21.605606000000002</v>
          </cell>
        </row>
        <row r="666">
          <cell r="A666">
            <v>4702</v>
          </cell>
          <cell r="C666">
            <v>24.971181999999999</v>
          </cell>
        </row>
        <row r="667">
          <cell r="A667">
            <v>4702</v>
          </cell>
          <cell r="C667">
            <v>24.498867000000001</v>
          </cell>
        </row>
        <row r="668">
          <cell r="A668">
            <v>4702</v>
          </cell>
          <cell r="C668">
            <v>23.231556000000001</v>
          </cell>
        </row>
        <row r="669">
          <cell r="A669">
            <v>4702</v>
          </cell>
          <cell r="C669">
            <v>22.755206000000001</v>
          </cell>
        </row>
        <row r="670">
          <cell r="A670">
            <v>4702</v>
          </cell>
          <cell r="C670">
            <v>24.658207999999998</v>
          </cell>
        </row>
        <row r="671">
          <cell r="A671">
            <v>4702</v>
          </cell>
          <cell r="C671">
            <v>25.541525</v>
          </cell>
        </row>
        <row r="672">
          <cell r="A672">
            <v>4703</v>
          </cell>
          <cell r="C672">
            <v>25.242850000000001</v>
          </cell>
        </row>
        <row r="673">
          <cell r="A673">
            <v>4703</v>
          </cell>
          <cell r="C673">
            <v>24.199074</v>
          </cell>
        </row>
        <row r="674">
          <cell r="A674">
            <v>4703</v>
          </cell>
          <cell r="C674">
            <v>24.003664000000001</v>
          </cell>
        </row>
        <row r="675">
          <cell r="A675">
            <v>4703</v>
          </cell>
          <cell r="C675">
            <v>21.605606000000002</v>
          </cell>
        </row>
        <row r="676">
          <cell r="A676">
            <v>4703</v>
          </cell>
          <cell r="C676">
            <v>24.971181999999999</v>
          </cell>
        </row>
        <row r="677">
          <cell r="A677">
            <v>4703</v>
          </cell>
          <cell r="C677">
            <v>24.498867000000001</v>
          </cell>
        </row>
        <row r="678">
          <cell r="A678">
            <v>4703</v>
          </cell>
          <cell r="C678">
            <v>23.231556000000001</v>
          </cell>
        </row>
        <row r="679">
          <cell r="A679">
            <v>4703</v>
          </cell>
          <cell r="C679">
            <v>22.755206000000001</v>
          </cell>
        </row>
        <row r="680">
          <cell r="A680">
            <v>4703</v>
          </cell>
          <cell r="C680">
            <v>24.658207999999998</v>
          </cell>
        </row>
        <row r="681">
          <cell r="A681">
            <v>4703</v>
          </cell>
          <cell r="C681">
            <v>25.541525</v>
          </cell>
        </row>
        <row r="682">
          <cell r="A682">
            <v>4705</v>
          </cell>
          <cell r="C682">
            <v>116.35175</v>
          </cell>
        </row>
        <row r="683">
          <cell r="A683">
            <v>4705</v>
          </cell>
          <cell r="C683">
            <v>120.120082</v>
          </cell>
        </row>
        <row r="684">
          <cell r="A684">
            <v>4705</v>
          </cell>
          <cell r="C684">
            <v>105.206774</v>
          </cell>
        </row>
        <row r="685">
          <cell r="A685">
            <v>4705</v>
          </cell>
          <cell r="C685">
            <v>102.52025999999999</v>
          </cell>
        </row>
        <row r="686">
          <cell r="A686">
            <v>4705</v>
          </cell>
          <cell r="C686">
            <v>115.72069</v>
          </cell>
        </row>
        <row r="687">
          <cell r="A687">
            <v>4705</v>
          </cell>
          <cell r="C687">
            <v>108.961584</v>
          </cell>
        </row>
        <row r="688">
          <cell r="A688">
            <v>4705</v>
          </cell>
          <cell r="C688">
            <v>111.742756</v>
          </cell>
        </row>
        <row r="689">
          <cell r="A689">
            <v>4705</v>
          </cell>
          <cell r="C689">
            <v>108.952568</v>
          </cell>
        </row>
        <row r="690">
          <cell r="A690">
            <v>4705</v>
          </cell>
          <cell r="C690">
            <v>112.06955600000001</v>
          </cell>
        </row>
        <row r="691">
          <cell r="A691">
            <v>4705</v>
          </cell>
          <cell r="C691">
            <v>121.2312</v>
          </cell>
        </row>
        <row r="692">
          <cell r="A692">
            <v>4706</v>
          </cell>
          <cell r="C692">
            <v>116.35175</v>
          </cell>
        </row>
        <row r="693">
          <cell r="A693">
            <v>4706</v>
          </cell>
          <cell r="C693">
            <v>120.120082</v>
          </cell>
        </row>
        <row r="694">
          <cell r="A694">
            <v>4706</v>
          </cell>
          <cell r="C694">
            <v>105.206774</v>
          </cell>
        </row>
        <row r="695">
          <cell r="A695">
            <v>4706</v>
          </cell>
          <cell r="C695">
            <v>102.52025999999999</v>
          </cell>
        </row>
        <row r="696">
          <cell r="A696">
            <v>4706</v>
          </cell>
          <cell r="C696">
            <v>115.72069</v>
          </cell>
        </row>
        <row r="697">
          <cell r="A697">
            <v>4706</v>
          </cell>
          <cell r="C697">
            <v>108.961584</v>
          </cell>
        </row>
        <row r="698">
          <cell r="A698">
            <v>4706</v>
          </cell>
          <cell r="C698">
            <v>111.742756</v>
          </cell>
        </row>
        <row r="699">
          <cell r="A699">
            <v>4706</v>
          </cell>
          <cell r="C699">
            <v>108.952568</v>
          </cell>
        </row>
        <row r="700">
          <cell r="A700">
            <v>4706</v>
          </cell>
          <cell r="C700">
            <v>112.06955600000001</v>
          </cell>
        </row>
        <row r="701">
          <cell r="A701">
            <v>4706</v>
          </cell>
          <cell r="C701">
            <v>121.2312</v>
          </cell>
        </row>
        <row r="702">
          <cell r="A702">
            <v>4707</v>
          </cell>
          <cell r="C702">
            <v>114.335432</v>
          </cell>
        </row>
        <row r="703">
          <cell r="A703">
            <v>4707</v>
          </cell>
          <cell r="C703">
            <v>119.612498</v>
          </cell>
        </row>
        <row r="704">
          <cell r="A704">
            <v>4707</v>
          </cell>
          <cell r="C704">
            <v>104.373835</v>
          </cell>
        </row>
        <row r="705">
          <cell r="A705">
            <v>4707</v>
          </cell>
          <cell r="C705">
            <v>100.243703</v>
          </cell>
        </row>
        <row r="706">
          <cell r="A706">
            <v>4707</v>
          </cell>
          <cell r="C706">
            <v>114.886898</v>
          </cell>
        </row>
        <row r="707">
          <cell r="A707">
            <v>4707</v>
          </cell>
          <cell r="C707">
            <v>106.03116799999999</v>
          </cell>
        </row>
        <row r="708">
          <cell r="A708">
            <v>4707</v>
          </cell>
          <cell r="C708">
            <v>110.90343300000001</v>
          </cell>
        </row>
        <row r="709">
          <cell r="A709">
            <v>4707</v>
          </cell>
          <cell r="C709">
            <v>105.849301</v>
          </cell>
        </row>
        <row r="710">
          <cell r="A710">
            <v>4707</v>
          </cell>
          <cell r="C710">
            <v>109.65089999999999</v>
          </cell>
        </row>
        <row r="711">
          <cell r="A711">
            <v>4707</v>
          </cell>
          <cell r="C711">
            <v>119.750364</v>
          </cell>
        </row>
        <row r="712">
          <cell r="A712">
            <v>4712</v>
          </cell>
          <cell r="C712">
            <v>28.846359</v>
          </cell>
        </row>
        <row r="713">
          <cell r="A713">
            <v>4712</v>
          </cell>
          <cell r="C713">
            <v>31.520458999999999</v>
          </cell>
        </row>
        <row r="714">
          <cell r="A714">
            <v>4712</v>
          </cell>
          <cell r="C714">
            <v>30.63344</v>
          </cell>
        </row>
        <row r="715">
          <cell r="A715">
            <v>4712</v>
          </cell>
          <cell r="C715">
            <v>28.676781999999999</v>
          </cell>
        </row>
        <row r="716">
          <cell r="A716">
            <v>4712</v>
          </cell>
          <cell r="C716">
            <v>27.513223</v>
          </cell>
        </row>
        <row r="717">
          <cell r="A717">
            <v>4712</v>
          </cell>
          <cell r="C717">
            <v>29.449010000000001</v>
          </cell>
        </row>
        <row r="718">
          <cell r="A718">
            <v>4712</v>
          </cell>
          <cell r="C718">
            <v>28.616778</v>
          </cell>
        </row>
        <row r="719">
          <cell r="A719">
            <v>4712</v>
          </cell>
          <cell r="C719">
            <v>30.748231000000001</v>
          </cell>
        </row>
        <row r="720">
          <cell r="A720">
            <v>4712</v>
          </cell>
          <cell r="C720">
            <v>31.901354999999999</v>
          </cell>
        </row>
        <row r="721">
          <cell r="A721">
            <v>4712</v>
          </cell>
          <cell r="C721">
            <v>29.58989</v>
          </cell>
        </row>
        <row r="722">
          <cell r="A722">
            <v>4714</v>
          </cell>
          <cell r="C722">
            <v>138.71032400000001</v>
          </cell>
        </row>
        <row r="723">
          <cell r="A723">
            <v>4714</v>
          </cell>
          <cell r="C723">
            <v>135.81410399999999</v>
          </cell>
        </row>
        <row r="724">
          <cell r="A724">
            <v>4714</v>
          </cell>
          <cell r="C724">
            <v>122.463235</v>
          </cell>
        </row>
        <row r="725">
          <cell r="A725">
            <v>4714</v>
          </cell>
          <cell r="C725">
            <v>126.883984</v>
          </cell>
        </row>
        <row r="726">
          <cell r="A726">
            <v>4714</v>
          </cell>
          <cell r="C726">
            <v>132.40157199999999</v>
          </cell>
        </row>
        <row r="727">
          <cell r="A727">
            <v>4714</v>
          </cell>
          <cell r="C727">
            <v>131.20969199999999</v>
          </cell>
        </row>
        <row r="728">
          <cell r="A728">
            <v>4714</v>
          </cell>
          <cell r="C728">
            <v>130.268259</v>
          </cell>
        </row>
        <row r="729">
          <cell r="A729">
            <v>4714</v>
          </cell>
          <cell r="C729">
            <v>134.18939499999999</v>
          </cell>
        </row>
        <row r="730">
          <cell r="A730">
            <v>4714</v>
          </cell>
          <cell r="C730">
            <v>133.78353899999999</v>
          </cell>
        </row>
        <row r="731">
          <cell r="A731">
            <v>4714</v>
          </cell>
          <cell r="C731">
            <v>138.547211</v>
          </cell>
        </row>
        <row r="732">
          <cell r="A732">
            <v>4718</v>
          </cell>
          <cell r="C732">
            <v>129.684877</v>
          </cell>
        </row>
        <row r="733">
          <cell r="A733">
            <v>4718</v>
          </cell>
          <cell r="C733">
            <v>130.53760800000001</v>
          </cell>
        </row>
        <row r="734">
          <cell r="A734">
            <v>4718</v>
          </cell>
          <cell r="C734">
            <v>118.26864</v>
          </cell>
        </row>
        <row r="735">
          <cell r="A735">
            <v>4718</v>
          </cell>
          <cell r="C735">
            <v>120.88261900000001</v>
          </cell>
        </row>
        <row r="736">
          <cell r="A736">
            <v>4718</v>
          </cell>
          <cell r="C736">
            <v>128.170681</v>
          </cell>
        </row>
        <row r="737">
          <cell r="A737">
            <v>4718</v>
          </cell>
          <cell r="C737">
            <v>127.608836</v>
          </cell>
        </row>
        <row r="738">
          <cell r="A738">
            <v>4718</v>
          </cell>
          <cell r="C738">
            <v>121.882785</v>
          </cell>
        </row>
        <row r="739">
          <cell r="A739">
            <v>4718</v>
          </cell>
          <cell r="C739">
            <v>128.92379399999999</v>
          </cell>
        </row>
        <row r="740">
          <cell r="A740">
            <v>4718</v>
          </cell>
          <cell r="C740">
            <v>128.13282699999999</v>
          </cell>
        </row>
        <row r="741">
          <cell r="A741">
            <v>4718</v>
          </cell>
          <cell r="C741">
            <v>131.918316</v>
          </cell>
        </row>
        <row r="742">
          <cell r="A742">
            <v>4719</v>
          </cell>
          <cell r="C742">
            <v>129.684877</v>
          </cell>
        </row>
        <row r="743">
          <cell r="A743">
            <v>4719</v>
          </cell>
          <cell r="C743">
            <v>130.53760800000001</v>
          </cell>
        </row>
        <row r="744">
          <cell r="A744">
            <v>4719</v>
          </cell>
          <cell r="C744">
            <v>118.26864</v>
          </cell>
        </row>
        <row r="745">
          <cell r="A745">
            <v>4719</v>
          </cell>
          <cell r="C745">
            <v>120.88261900000001</v>
          </cell>
        </row>
        <row r="746">
          <cell r="A746">
            <v>4719</v>
          </cell>
          <cell r="C746">
            <v>128.170681</v>
          </cell>
        </row>
        <row r="747">
          <cell r="A747">
            <v>4719</v>
          </cell>
          <cell r="C747">
            <v>127.608836</v>
          </cell>
        </row>
        <row r="748">
          <cell r="A748">
            <v>4719</v>
          </cell>
          <cell r="C748">
            <v>121.882785</v>
          </cell>
        </row>
        <row r="749">
          <cell r="A749">
            <v>4719</v>
          </cell>
          <cell r="C749">
            <v>128.92379399999999</v>
          </cell>
        </row>
        <row r="750">
          <cell r="A750">
            <v>4719</v>
          </cell>
          <cell r="C750">
            <v>128.13282699999999</v>
          </cell>
        </row>
        <row r="751">
          <cell r="A751">
            <v>4719</v>
          </cell>
          <cell r="C751">
            <v>131.918316</v>
          </cell>
        </row>
        <row r="752">
          <cell r="A752">
            <v>4720</v>
          </cell>
          <cell r="C752">
            <v>127.46209500000001</v>
          </cell>
        </row>
        <row r="753">
          <cell r="A753">
            <v>4720</v>
          </cell>
          <cell r="C753">
            <v>126.555696</v>
          </cell>
        </row>
        <row r="754">
          <cell r="A754">
            <v>4720</v>
          </cell>
          <cell r="C754">
            <v>111.51943300000001</v>
          </cell>
        </row>
        <row r="755">
          <cell r="A755">
            <v>4720</v>
          </cell>
          <cell r="C755">
            <v>114.669832</v>
          </cell>
        </row>
        <row r="756">
          <cell r="A756">
            <v>4720</v>
          </cell>
          <cell r="C756">
            <v>123.595964</v>
          </cell>
        </row>
        <row r="757">
          <cell r="A757">
            <v>4720</v>
          </cell>
          <cell r="C757">
            <v>123.20289699999999</v>
          </cell>
        </row>
        <row r="758">
          <cell r="A758">
            <v>4720</v>
          </cell>
          <cell r="C758">
            <v>117.06343200000001</v>
          </cell>
        </row>
        <row r="759">
          <cell r="A759">
            <v>4720</v>
          </cell>
          <cell r="C759">
            <v>123.657563</v>
          </cell>
        </row>
        <row r="760">
          <cell r="A760">
            <v>4720</v>
          </cell>
          <cell r="C760">
            <v>123.088497</v>
          </cell>
        </row>
        <row r="761">
          <cell r="A761">
            <v>4720</v>
          </cell>
          <cell r="C761">
            <v>128.94342900000001</v>
          </cell>
        </row>
        <row r="762">
          <cell r="A762">
            <v>4725</v>
          </cell>
          <cell r="C762">
            <v>28.918015</v>
          </cell>
        </row>
        <row r="763">
          <cell r="A763">
            <v>4725</v>
          </cell>
          <cell r="C763">
            <v>27.186957</v>
          </cell>
        </row>
        <row r="764">
          <cell r="A764">
            <v>4725</v>
          </cell>
          <cell r="C764">
            <v>25.956503000000001</v>
          </cell>
        </row>
        <row r="765">
          <cell r="A765">
            <v>4725</v>
          </cell>
          <cell r="C765">
            <v>25.119046000000001</v>
          </cell>
        </row>
        <row r="766">
          <cell r="A766">
            <v>4725</v>
          </cell>
          <cell r="C766">
            <v>27.481705000000002</v>
          </cell>
        </row>
        <row r="767">
          <cell r="A767">
            <v>4725</v>
          </cell>
          <cell r="C767">
            <v>30.078291</v>
          </cell>
        </row>
        <row r="768">
          <cell r="A768">
            <v>4725</v>
          </cell>
          <cell r="C768">
            <v>28.150735000000001</v>
          </cell>
        </row>
        <row r="769">
          <cell r="A769">
            <v>4725</v>
          </cell>
          <cell r="C769">
            <v>26.698051</v>
          </cell>
        </row>
        <row r="770">
          <cell r="A770">
            <v>4725</v>
          </cell>
          <cell r="C770">
            <v>26.127269999999999</v>
          </cell>
        </row>
        <row r="771">
          <cell r="A771">
            <v>4725</v>
          </cell>
          <cell r="C771">
            <v>30.047881</v>
          </cell>
        </row>
        <row r="772">
          <cell r="A772">
            <v>4726</v>
          </cell>
        </row>
        <row r="773">
          <cell r="A773">
            <v>4726</v>
          </cell>
        </row>
        <row r="774">
          <cell r="A774">
            <v>4726</v>
          </cell>
        </row>
        <row r="775">
          <cell r="A775">
            <v>4726</v>
          </cell>
        </row>
        <row r="776">
          <cell r="A776">
            <v>4726</v>
          </cell>
        </row>
        <row r="777">
          <cell r="A777">
            <v>4726</v>
          </cell>
        </row>
        <row r="778">
          <cell r="A778">
            <v>4726</v>
          </cell>
        </row>
        <row r="779">
          <cell r="A779">
            <v>4726</v>
          </cell>
        </row>
        <row r="780">
          <cell r="A780">
            <v>4726</v>
          </cell>
        </row>
        <row r="781">
          <cell r="A781">
            <v>4726</v>
          </cell>
        </row>
        <row r="782">
          <cell r="A782">
            <v>4727</v>
          </cell>
          <cell r="C782">
            <v>29.223420999999998</v>
          </cell>
        </row>
        <row r="783">
          <cell r="A783">
            <v>4727</v>
          </cell>
          <cell r="C783">
            <v>29.120812999999998</v>
          </cell>
        </row>
        <row r="784">
          <cell r="A784">
            <v>4727</v>
          </cell>
          <cell r="C784">
            <v>28.594190999999999</v>
          </cell>
        </row>
        <row r="785">
          <cell r="A785">
            <v>4727</v>
          </cell>
          <cell r="C785">
            <v>24.867253999999999</v>
          </cell>
        </row>
        <row r="786">
          <cell r="A786">
            <v>4727</v>
          </cell>
          <cell r="C786">
            <v>30.22908</v>
          </cell>
        </row>
        <row r="787">
          <cell r="A787">
            <v>4727</v>
          </cell>
          <cell r="C787">
            <v>28.844705000000001</v>
          </cell>
        </row>
        <row r="788">
          <cell r="A788">
            <v>4727</v>
          </cell>
          <cell r="C788">
            <v>28.681512000000001</v>
          </cell>
        </row>
        <row r="789">
          <cell r="A789">
            <v>4727</v>
          </cell>
          <cell r="C789">
            <v>27.388612999999999</v>
          </cell>
        </row>
        <row r="790">
          <cell r="A790">
            <v>4727</v>
          </cell>
          <cell r="C790">
            <v>27.405142000000001</v>
          </cell>
        </row>
        <row r="791">
          <cell r="A791">
            <v>4727</v>
          </cell>
          <cell r="C791">
            <v>28.616164999999999</v>
          </cell>
        </row>
        <row r="792">
          <cell r="A792">
            <v>4728</v>
          </cell>
          <cell r="C792">
            <v>31.564157999999999</v>
          </cell>
        </row>
        <row r="793">
          <cell r="A793">
            <v>4728</v>
          </cell>
          <cell r="C793">
            <v>29.968544000000001</v>
          </cell>
        </row>
        <row r="794">
          <cell r="A794">
            <v>4728</v>
          </cell>
          <cell r="C794">
            <v>32.202404000000001</v>
          </cell>
        </row>
        <row r="795">
          <cell r="A795">
            <v>4728</v>
          </cell>
          <cell r="C795">
            <v>25.752253</v>
          </cell>
        </row>
        <row r="796">
          <cell r="A796">
            <v>4728</v>
          </cell>
          <cell r="C796">
            <v>28.169851000000001</v>
          </cell>
        </row>
        <row r="797">
          <cell r="A797">
            <v>4728</v>
          </cell>
          <cell r="C797">
            <v>32.096029999999999</v>
          </cell>
        </row>
        <row r="798">
          <cell r="A798">
            <v>4728</v>
          </cell>
          <cell r="C798">
            <v>32.840649999999997</v>
          </cell>
        </row>
        <row r="799">
          <cell r="A799">
            <v>4728</v>
          </cell>
          <cell r="C799">
            <v>27.957101999999999</v>
          </cell>
        </row>
        <row r="800">
          <cell r="A800">
            <v>4728</v>
          </cell>
          <cell r="C800">
            <v>30.597118999999999</v>
          </cell>
        </row>
        <row r="801">
          <cell r="A801">
            <v>4728</v>
          </cell>
          <cell r="C801">
            <v>30.809868000000002</v>
          </cell>
        </row>
        <row r="802">
          <cell r="A802">
            <v>4729</v>
          </cell>
          <cell r="C802">
            <v>20.739315000000001</v>
          </cell>
        </row>
        <row r="803">
          <cell r="A803">
            <v>4729</v>
          </cell>
          <cell r="C803">
            <v>22.459688</v>
          </cell>
        </row>
        <row r="804">
          <cell r="A804">
            <v>4729</v>
          </cell>
          <cell r="C804">
            <v>23.172097999999998</v>
          </cell>
        </row>
        <row r="805">
          <cell r="A805">
            <v>4729</v>
          </cell>
          <cell r="C805">
            <v>20.847390000000001</v>
          </cell>
        </row>
        <row r="806">
          <cell r="A806">
            <v>4729</v>
          </cell>
          <cell r="C806">
            <v>21.337033999999999</v>
          </cell>
        </row>
        <row r="807">
          <cell r="A807">
            <v>4729</v>
          </cell>
          <cell r="C807">
            <v>21.228960000000001</v>
          </cell>
        </row>
        <row r="808">
          <cell r="A808">
            <v>4729</v>
          </cell>
          <cell r="C808">
            <v>20.053370999999999</v>
          </cell>
        </row>
        <row r="809">
          <cell r="A809">
            <v>4729</v>
          </cell>
          <cell r="C809">
            <v>22.027388999999999</v>
          </cell>
        </row>
        <row r="810">
          <cell r="A810">
            <v>4729</v>
          </cell>
          <cell r="C810">
            <v>24.089631000000001</v>
          </cell>
        </row>
        <row r="811">
          <cell r="A811">
            <v>4729</v>
          </cell>
          <cell r="C811">
            <v>22.616285999999999</v>
          </cell>
        </row>
        <row r="812">
          <cell r="A812">
            <v>4730</v>
          </cell>
          <cell r="C812">
            <v>20.739315000000001</v>
          </cell>
        </row>
        <row r="813">
          <cell r="A813">
            <v>4730</v>
          </cell>
          <cell r="C813">
            <v>22.459688</v>
          </cell>
        </row>
        <row r="814">
          <cell r="A814">
            <v>4730</v>
          </cell>
          <cell r="C814">
            <v>23.172097999999998</v>
          </cell>
        </row>
        <row r="815">
          <cell r="A815">
            <v>4730</v>
          </cell>
          <cell r="C815">
            <v>20.847390000000001</v>
          </cell>
        </row>
        <row r="816">
          <cell r="A816">
            <v>4730</v>
          </cell>
          <cell r="C816">
            <v>21.337033999999999</v>
          </cell>
        </row>
        <row r="817">
          <cell r="A817">
            <v>4730</v>
          </cell>
          <cell r="C817">
            <v>21.228960000000001</v>
          </cell>
        </row>
        <row r="818">
          <cell r="A818">
            <v>4730</v>
          </cell>
          <cell r="C818">
            <v>20.053370999999999</v>
          </cell>
        </row>
        <row r="819">
          <cell r="A819">
            <v>4730</v>
          </cell>
          <cell r="C819">
            <v>22.027388999999999</v>
          </cell>
        </row>
        <row r="820">
          <cell r="A820">
            <v>4730</v>
          </cell>
          <cell r="C820">
            <v>24.089631000000001</v>
          </cell>
        </row>
        <row r="821">
          <cell r="A821">
            <v>4730</v>
          </cell>
          <cell r="C821">
            <v>22.616285999999999</v>
          </cell>
        </row>
        <row r="822">
          <cell r="A822">
            <v>4732</v>
          </cell>
          <cell r="C822">
            <v>23.851732999999999</v>
          </cell>
        </row>
        <row r="823">
          <cell r="A823">
            <v>4732</v>
          </cell>
          <cell r="C823">
            <v>25.451879000000002</v>
          </cell>
        </row>
        <row r="824">
          <cell r="A824">
            <v>4732</v>
          </cell>
          <cell r="C824">
            <v>22.98366</v>
          </cell>
        </row>
        <row r="825">
          <cell r="A825">
            <v>4732</v>
          </cell>
          <cell r="C825">
            <v>22.480177999999999</v>
          </cell>
        </row>
        <row r="826">
          <cell r="A826">
            <v>4732</v>
          </cell>
          <cell r="C826">
            <v>25.414262000000001</v>
          </cell>
        </row>
        <row r="827">
          <cell r="A827">
            <v>4732</v>
          </cell>
          <cell r="C827">
            <v>26.458843000000002</v>
          </cell>
        </row>
        <row r="828">
          <cell r="A828">
            <v>4732</v>
          </cell>
          <cell r="C828">
            <v>24.109261</v>
          </cell>
        </row>
        <row r="829">
          <cell r="A829">
            <v>4732</v>
          </cell>
          <cell r="C829">
            <v>24.424659999999999</v>
          </cell>
        </row>
        <row r="830">
          <cell r="A830">
            <v>4732</v>
          </cell>
          <cell r="C830">
            <v>23.663650000000001</v>
          </cell>
        </row>
        <row r="831">
          <cell r="A831">
            <v>4732</v>
          </cell>
          <cell r="C831">
            <v>25.014949000000001</v>
          </cell>
        </row>
        <row r="832">
          <cell r="A832">
            <v>4733</v>
          </cell>
          <cell r="C832">
            <v>143.18754200000001</v>
          </cell>
        </row>
        <row r="833">
          <cell r="A833">
            <v>4733</v>
          </cell>
          <cell r="C833">
            <v>147.657646</v>
          </cell>
        </row>
        <row r="834">
          <cell r="A834">
            <v>4733</v>
          </cell>
          <cell r="C834">
            <v>133.84592000000001</v>
          </cell>
        </row>
        <row r="835">
          <cell r="A835">
            <v>4733</v>
          </cell>
          <cell r="C835">
            <v>141.264916</v>
          </cell>
        </row>
        <row r="836">
          <cell r="A836">
            <v>4733</v>
          </cell>
          <cell r="C836">
            <v>138.55765199999999</v>
          </cell>
        </row>
        <row r="837">
          <cell r="A837">
            <v>4733</v>
          </cell>
          <cell r="C837">
            <v>141.053168</v>
          </cell>
        </row>
        <row r="838">
          <cell r="A838">
            <v>4733</v>
          </cell>
          <cell r="C838">
            <v>136.27907999999999</v>
          </cell>
        </row>
        <row r="839">
          <cell r="A839">
            <v>4733</v>
          </cell>
          <cell r="C839">
            <v>143.38240400000001</v>
          </cell>
        </row>
        <row r="840">
          <cell r="A840">
            <v>4733</v>
          </cell>
          <cell r="C840">
            <v>144.871138</v>
          </cell>
        </row>
        <row r="841">
          <cell r="A841">
            <v>4733</v>
          </cell>
          <cell r="C841">
            <v>140.050284</v>
          </cell>
        </row>
        <row r="842">
          <cell r="A842">
            <v>4736</v>
          </cell>
          <cell r="C842">
            <v>136.144462</v>
          </cell>
        </row>
        <row r="843">
          <cell r="A843">
            <v>4736</v>
          </cell>
          <cell r="C843">
            <v>138.91820300000001</v>
          </cell>
        </row>
        <row r="844">
          <cell r="A844">
            <v>4736</v>
          </cell>
          <cell r="C844">
            <v>124.65253</v>
          </cell>
        </row>
        <row r="845">
          <cell r="A845">
            <v>4736</v>
          </cell>
          <cell r="C845">
            <v>134.78774100000001</v>
          </cell>
        </row>
        <row r="846">
          <cell r="A846">
            <v>4736</v>
          </cell>
          <cell r="C846">
            <v>131.94364999999999</v>
          </cell>
        </row>
        <row r="847">
          <cell r="A847">
            <v>4736</v>
          </cell>
          <cell r="C847">
            <v>132.17982000000001</v>
          </cell>
        </row>
        <row r="848">
          <cell r="A848">
            <v>4736</v>
          </cell>
          <cell r="C848">
            <v>130.069365</v>
          </cell>
        </row>
        <row r="849">
          <cell r="A849">
            <v>4736</v>
          </cell>
          <cell r="C849">
            <v>132.68733599999999</v>
          </cell>
        </row>
        <row r="850">
          <cell r="A850">
            <v>4736</v>
          </cell>
          <cell r="C850">
            <v>137.82277500000001</v>
          </cell>
        </row>
        <row r="851">
          <cell r="A851">
            <v>4736</v>
          </cell>
          <cell r="C851">
            <v>132.91847999999999</v>
          </cell>
        </row>
        <row r="852">
          <cell r="A852">
            <v>4737</v>
          </cell>
          <cell r="C852">
            <v>117.320646</v>
          </cell>
        </row>
        <row r="853">
          <cell r="A853">
            <v>4737</v>
          </cell>
          <cell r="C853">
            <v>120.01364</v>
          </cell>
        </row>
        <row r="854">
          <cell r="A854">
            <v>4737</v>
          </cell>
          <cell r="C854">
            <v>106.983503</v>
          </cell>
        </row>
        <row r="855">
          <cell r="A855">
            <v>4737</v>
          </cell>
          <cell r="C855">
            <v>116.245919</v>
          </cell>
        </row>
        <row r="856">
          <cell r="A856">
            <v>4737</v>
          </cell>
          <cell r="C856">
            <v>114.22493900000001</v>
          </cell>
        </row>
        <row r="857">
          <cell r="A857">
            <v>4737</v>
          </cell>
          <cell r="C857">
            <v>114.514003</v>
          </cell>
        </row>
        <row r="858">
          <cell r="A858">
            <v>4737</v>
          </cell>
          <cell r="C858">
            <v>113.64928</v>
          </cell>
        </row>
        <row r="859">
          <cell r="A859">
            <v>4737</v>
          </cell>
          <cell r="C859">
            <v>115.60355300000001</v>
          </cell>
        </row>
        <row r="860">
          <cell r="A860">
            <v>4737</v>
          </cell>
          <cell r="C860">
            <v>122.190271</v>
          </cell>
        </row>
        <row r="861">
          <cell r="A861">
            <v>4737</v>
          </cell>
          <cell r="C861">
            <v>114.25952700000001</v>
          </cell>
        </row>
        <row r="862">
          <cell r="A862">
            <v>4739</v>
          </cell>
          <cell r="C862">
            <v>20.975418000000001</v>
          </cell>
        </row>
        <row r="863">
          <cell r="A863">
            <v>4739</v>
          </cell>
          <cell r="C863">
            <v>19.650230000000001</v>
          </cell>
        </row>
        <row r="864">
          <cell r="A864">
            <v>4739</v>
          </cell>
          <cell r="C864">
            <v>20.752071999999998</v>
          </cell>
        </row>
        <row r="865">
          <cell r="A865">
            <v>4739</v>
          </cell>
          <cell r="C865">
            <v>17.844314000000001</v>
          </cell>
        </row>
        <row r="866">
          <cell r="A866">
            <v>4739</v>
          </cell>
          <cell r="C866">
            <v>20.492564999999999</v>
          </cell>
        </row>
        <row r="867">
          <cell r="A867">
            <v>4739</v>
          </cell>
          <cell r="C867">
            <v>20.092668</v>
          </cell>
        </row>
        <row r="868">
          <cell r="A868">
            <v>4739</v>
          </cell>
          <cell r="C868">
            <v>19.973549999999999</v>
          </cell>
        </row>
        <row r="869">
          <cell r="A869">
            <v>4739</v>
          </cell>
          <cell r="C869">
            <v>19.592797999999998</v>
          </cell>
        </row>
        <row r="870">
          <cell r="A870">
            <v>4739</v>
          </cell>
          <cell r="C870">
            <v>20.537234000000002</v>
          </cell>
        </row>
        <row r="871">
          <cell r="A871">
            <v>4739</v>
          </cell>
          <cell r="C871">
            <v>20.726545999999999</v>
          </cell>
        </row>
        <row r="872">
          <cell r="A872">
            <v>4741</v>
          </cell>
          <cell r="C872">
            <v>27.742574000000001</v>
          </cell>
        </row>
        <row r="873">
          <cell r="A873">
            <v>4741</v>
          </cell>
          <cell r="C873">
            <v>26.788720999999999</v>
          </cell>
        </row>
        <row r="874">
          <cell r="A874">
            <v>4741</v>
          </cell>
          <cell r="C874">
            <v>24.889098000000001</v>
          </cell>
        </row>
        <row r="875">
          <cell r="A875">
            <v>4741</v>
          </cell>
          <cell r="C875">
            <v>21.582947000000001</v>
          </cell>
        </row>
        <row r="876">
          <cell r="A876">
            <v>4741</v>
          </cell>
          <cell r="C876">
            <v>26.934224</v>
          </cell>
        </row>
        <row r="877">
          <cell r="A877">
            <v>4741</v>
          </cell>
          <cell r="C877">
            <v>24.484922999999998</v>
          </cell>
        </row>
        <row r="878">
          <cell r="A878">
            <v>4741</v>
          </cell>
          <cell r="C878">
            <v>24.501090000000001</v>
          </cell>
        </row>
        <row r="879">
          <cell r="A879">
            <v>4741</v>
          </cell>
          <cell r="C879">
            <v>24.590008999999998</v>
          </cell>
        </row>
        <row r="880">
          <cell r="A880">
            <v>4741</v>
          </cell>
          <cell r="C880">
            <v>25.325607000000002</v>
          </cell>
        </row>
        <row r="881">
          <cell r="A881">
            <v>4741</v>
          </cell>
          <cell r="C881">
            <v>21.679949000000001</v>
          </cell>
        </row>
        <row r="882">
          <cell r="A882">
            <v>4742</v>
          </cell>
          <cell r="C882">
            <v>17.492531</v>
          </cell>
        </row>
        <row r="883">
          <cell r="A883">
            <v>4742</v>
          </cell>
          <cell r="C883">
            <v>17.474083</v>
          </cell>
        </row>
        <row r="884">
          <cell r="A884">
            <v>4742</v>
          </cell>
          <cell r="C884">
            <v>18.965999</v>
          </cell>
        </row>
        <row r="885">
          <cell r="A885">
            <v>4742</v>
          </cell>
          <cell r="C885">
            <v>16.637042999999998</v>
          </cell>
        </row>
        <row r="886">
          <cell r="A886">
            <v>4742</v>
          </cell>
          <cell r="C886">
            <v>18.968304</v>
          </cell>
        </row>
        <row r="887">
          <cell r="A887">
            <v>4742</v>
          </cell>
          <cell r="C887">
            <v>18.587831000000001</v>
          </cell>
        </row>
        <row r="888">
          <cell r="A888">
            <v>4742</v>
          </cell>
          <cell r="C888">
            <v>17.743873000000001</v>
          </cell>
        </row>
        <row r="889">
          <cell r="A889">
            <v>4742</v>
          </cell>
          <cell r="C889">
            <v>15.580942</v>
          </cell>
        </row>
        <row r="890">
          <cell r="A890">
            <v>4742</v>
          </cell>
          <cell r="C890">
            <v>17.372623999999998</v>
          </cell>
        </row>
        <row r="891">
          <cell r="A891">
            <v>4742</v>
          </cell>
          <cell r="C891">
            <v>17.972156999999999</v>
          </cell>
        </row>
        <row r="892">
          <cell r="A892">
            <v>4745</v>
          </cell>
          <cell r="C892">
            <v>139.81295800000001</v>
          </cell>
        </row>
        <row r="893">
          <cell r="A893">
            <v>4745</v>
          </cell>
          <cell r="C893">
            <v>147.149946</v>
          </cell>
        </row>
        <row r="894">
          <cell r="A894">
            <v>4745</v>
          </cell>
          <cell r="C894">
            <v>133.76299800000001</v>
          </cell>
        </row>
        <row r="895">
          <cell r="A895">
            <v>4745</v>
          </cell>
          <cell r="C895">
            <v>145.574827</v>
          </cell>
        </row>
        <row r="896">
          <cell r="A896">
            <v>4745</v>
          </cell>
          <cell r="C896">
            <v>144.19072499999999</v>
          </cell>
        </row>
        <row r="897">
          <cell r="A897">
            <v>4745</v>
          </cell>
          <cell r="C897">
            <v>140.580164</v>
          </cell>
        </row>
        <row r="898">
          <cell r="A898">
            <v>4745</v>
          </cell>
          <cell r="C898">
            <v>147.149945</v>
          </cell>
        </row>
        <row r="899">
          <cell r="A899">
            <v>4745</v>
          </cell>
          <cell r="C899">
            <v>135.61994799999999</v>
          </cell>
        </row>
        <row r="900">
          <cell r="A900">
            <v>4745</v>
          </cell>
          <cell r="C900">
            <v>147.82633799999999</v>
          </cell>
        </row>
        <row r="901">
          <cell r="A901">
            <v>4745</v>
          </cell>
          <cell r="C901">
            <v>142.878648</v>
          </cell>
        </row>
        <row r="902">
          <cell r="A902">
            <v>4748</v>
          </cell>
          <cell r="C902">
            <v>132.02204399999999</v>
          </cell>
        </row>
        <row r="903">
          <cell r="A903">
            <v>4748</v>
          </cell>
          <cell r="C903">
            <v>138.48313999999999</v>
          </cell>
        </row>
        <row r="904">
          <cell r="A904">
            <v>4748</v>
          </cell>
          <cell r="C904">
            <v>126.804686</v>
          </cell>
        </row>
        <row r="905">
          <cell r="A905">
            <v>4748</v>
          </cell>
          <cell r="C905">
            <v>136.994733</v>
          </cell>
        </row>
        <row r="906">
          <cell r="A906">
            <v>4748</v>
          </cell>
          <cell r="C906">
            <v>134.004323</v>
          </cell>
        </row>
        <row r="907">
          <cell r="A907">
            <v>4748</v>
          </cell>
          <cell r="C907">
            <v>133.73246800000001</v>
          </cell>
        </row>
        <row r="908">
          <cell r="A908">
            <v>4748</v>
          </cell>
          <cell r="C908">
            <v>133.542169</v>
          </cell>
        </row>
        <row r="909">
          <cell r="A909">
            <v>4748</v>
          </cell>
          <cell r="C909">
            <v>128.65330299999999</v>
          </cell>
        </row>
        <row r="910">
          <cell r="A910">
            <v>4748</v>
          </cell>
          <cell r="C910">
            <v>137.19409300000001</v>
          </cell>
        </row>
        <row r="911">
          <cell r="A911">
            <v>4748</v>
          </cell>
          <cell r="C911">
            <v>133.44928400000001</v>
          </cell>
        </row>
        <row r="912">
          <cell r="A912">
            <v>4753</v>
          </cell>
          <cell r="C912">
            <v>20.611359</v>
          </cell>
        </row>
        <row r="913">
          <cell r="A913">
            <v>4753</v>
          </cell>
          <cell r="C913">
            <v>21.281089999999999</v>
          </cell>
        </row>
        <row r="914">
          <cell r="A914">
            <v>4753</v>
          </cell>
          <cell r="C914">
            <v>21.460387999999998</v>
          </cell>
        </row>
        <row r="915">
          <cell r="A915">
            <v>4753</v>
          </cell>
          <cell r="C915">
            <v>18.900117999999999</v>
          </cell>
        </row>
        <row r="916">
          <cell r="A916">
            <v>4753</v>
          </cell>
          <cell r="C916">
            <v>19.002950999999999</v>
          </cell>
        </row>
        <row r="917">
          <cell r="A917">
            <v>4753</v>
          </cell>
          <cell r="C917">
            <v>19.451195999999999</v>
          </cell>
        </row>
        <row r="918">
          <cell r="A918">
            <v>4753</v>
          </cell>
          <cell r="C918">
            <v>21.035874</v>
          </cell>
        </row>
        <row r="919">
          <cell r="A919">
            <v>4753</v>
          </cell>
          <cell r="C919">
            <v>21.386559999999999</v>
          </cell>
        </row>
        <row r="920">
          <cell r="A920">
            <v>4753</v>
          </cell>
          <cell r="C920">
            <v>23.751711</v>
          </cell>
        </row>
        <row r="921">
          <cell r="A921">
            <v>4753</v>
          </cell>
          <cell r="C921">
            <v>21.979825000000002</v>
          </cell>
        </row>
        <row r="922">
          <cell r="A922">
            <v>4755</v>
          </cell>
          <cell r="C922">
            <v>132.31646799999999</v>
          </cell>
        </row>
        <row r="923">
          <cell r="A923">
            <v>4755</v>
          </cell>
          <cell r="C923">
            <v>134.29833099999999</v>
          </cell>
        </row>
        <row r="924">
          <cell r="A924">
            <v>4755</v>
          </cell>
          <cell r="C924">
            <v>126.747186</v>
          </cell>
        </row>
        <row r="925">
          <cell r="A925">
            <v>4755</v>
          </cell>
          <cell r="C925">
            <v>130.886518</v>
          </cell>
        </row>
        <row r="926">
          <cell r="A926">
            <v>4755</v>
          </cell>
          <cell r="C926">
            <v>131.29209</v>
          </cell>
        </row>
        <row r="927">
          <cell r="A927">
            <v>4755</v>
          </cell>
          <cell r="C927">
            <v>132.22448399999999</v>
          </cell>
        </row>
        <row r="928">
          <cell r="A928">
            <v>4755</v>
          </cell>
          <cell r="C928">
            <v>129.83287000000001</v>
          </cell>
        </row>
        <row r="929">
          <cell r="A929">
            <v>4755</v>
          </cell>
          <cell r="C929">
            <v>126.053116</v>
          </cell>
        </row>
        <row r="930">
          <cell r="A930">
            <v>4755</v>
          </cell>
          <cell r="C930">
            <v>134.653727</v>
          </cell>
        </row>
        <row r="931">
          <cell r="A931">
            <v>4755</v>
          </cell>
          <cell r="C931">
            <v>130.046108</v>
          </cell>
        </row>
        <row r="932">
          <cell r="A932">
            <v>4756</v>
          </cell>
          <cell r="C932">
            <v>116.385901</v>
          </cell>
        </row>
        <row r="933">
          <cell r="A933">
            <v>4756</v>
          </cell>
          <cell r="C933">
            <v>119.07845500000001</v>
          </cell>
        </row>
        <row r="934">
          <cell r="A934">
            <v>4756</v>
          </cell>
          <cell r="C934">
            <v>111.09014500000001</v>
          </cell>
        </row>
        <row r="935">
          <cell r="A935">
            <v>4756</v>
          </cell>
          <cell r="C935">
            <v>116.525963</v>
          </cell>
        </row>
        <row r="936">
          <cell r="A936">
            <v>4756</v>
          </cell>
          <cell r="C936">
            <v>115.325784</v>
          </cell>
        </row>
        <row r="937">
          <cell r="A937">
            <v>4756</v>
          </cell>
          <cell r="C937">
            <v>116.695001</v>
          </cell>
        </row>
        <row r="938">
          <cell r="A938">
            <v>4756</v>
          </cell>
          <cell r="C938">
            <v>118.052145</v>
          </cell>
        </row>
        <row r="939">
          <cell r="A939">
            <v>4756</v>
          </cell>
          <cell r="C939">
            <v>112.753973</v>
          </cell>
        </row>
        <row r="940">
          <cell r="A940">
            <v>4756</v>
          </cell>
          <cell r="C940">
            <v>121.828964</v>
          </cell>
        </row>
        <row r="941">
          <cell r="A941">
            <v>4756</v>
          </cell>
          <cell r="C941">
            <v>114.321209</v>
          </cell>
        </row>
        <row r="942">
          <cell r="A942">
            <v>4760</v>
          </cell>
          <cell r="C942">
            <v>16.173466000000001</v>
          </cell>
        </row>
        <row r="943">
          <cell r="A943">
            <v>4760</v>
          </cell>
          <cell r="C943">
            <v>16.387979000000001</v>
          </cell>
        </row>
        <row r="944">
          <cell r="A944">
            <v>4760</v>
          </cell>
          <cell r="C944">
            <v>16.257681999999999</v>
          </cell>
        </row>
        <row r="945">
          <cell r="A945">
            <v>4760</v>
          </cell>
          <cell r="C945">
            <v>14.675848999999999</v>
          </cell>
        </row>
        <row r="946">
          <cell r="A946">
            <v>4760</v>
          </cell>
          <cell r="C946">
            <v>16.463455</v>
          </cell>
        </row>
        <row r="947">
          <cell r="A947">
            <v>4760</v>
          </cell>
          <cell r="C947">
            <v>17.067269</v>
          </cell>
        </row>
        <row r="948">
          <cell r="A948">
            <v>4760</v>
          </cell>
          <cell r="C948">
            <v>15.254239</v>
          </cell>
        </row>
        <row r="949">
          <cell r="A949">
            <v>4760</v>
          </cell>
          <cell r="C949">
            <v>16.331569999999999</v>
          </cell>
        </row>
        <row r="950">
          <cell r="A950">
            <v>4760</v>
          </cell>
          <cell r="C950">
            <v>16.353815999999998</v>
          </cell>
        </row>
        <row r="951">
          <cell r="A951">
            <v>4760</v>
          </cell>
          <cell r="C951">
            <v>16.046347000000001</v>
          </cell>
        </row>
        <row r="952">
          <cell r="A952">
            <v>4761</v>
          </cell>
          <cell r="C952">
            <v>16.173466000000001</v>
          </cell>
        </row>
        <row r="953">
          <cell r="A953">
            <v>4761</v>
          </cell>
          <cell r="C953">
            <v>16.387979000000001</v>
          </cell>
        </row>
        <row r="954">
          <cell r="A954">
            <v>4761</v>
          </cell>
          <cell r="C954">
            <v>16.257681999999999</v>
          </cell>
        </row>
        <row r="955">
          <cell r="A955">
            <v>4761</v>
          </cell>
          <cell r="C955">
            <v>14.675848999999999</v>
          </cell>
        </row>
        <row r="956">
          <cell r="A956">
            <v>4761</v>
          </cell>
          <cell r="C956">
            <v>16.463455</v>
          </cell>
        </row>
        <row r="957">
          <cell r="A957">
            <v>4761</v>
          </cell>
          <cell r="C957">
            <v>17.067269</v>
          </cell>
        </row>
        <row r="958">
          <cell r="A958">
            <v>4761</v>
          </cell>
          <cell r="C958">
            <v>15.254239</v>
          </cell>
        </row>
        <row r="959">
          <cell r="A959">
            <v>4761</v>
          </cell>
          <cell r="C959">
            <v>16.331569999999999</v>
          </cell>
        </row>
        <row r="960">
          <cell r="A960">
            <v>4761</v>
          </cell>
          <cell r="C960">
            <v>16.353815999999998</v>
          </cell>
        </row>
        <row r="961">
          <cell r="A961">
            <v>4761</v>
          </cell>
          <cell r="C961">
            <v>16.046347000000001</v>
          </cell>
        </row>
        <row r="962">
          <cell r="A962">
            <v>4764</v>
          </cell>
          <cell r="C962">
            <v>14.739890000000001</v>
          </cell>
        </row>
        <row r="963">
          <cell r="A963">
            <v>4764</v>
          </cell>
          <cell r="C963">
            <v>14.997306</v>
          </cell>
        </row>
        <row r="964">
          <cell r="A964">
            <v>4764</v>
          </cell>
          <cell r="C964">
            <v>15.159383</v>
          </cell>
        </row>
        <row r="965">
          <cell r="A965">
            <v>4764</v>
          </cell>
          <cell r="C965">
            <v>13.815856999999999</v>
          </cell>
        </row>
        <row r="966">
          <cell r="A966">
            <v>4764</v>
          </cell>
          <cell r="C966">
            <v>14.989072</v>
          </cell>
        </row>
        <row r="967">
          <cell r="A967">
            <v>4764</v>
          </cell>
          <cell r="C967">
            <v>15.169675</v>
          </cell>
        </row>
        <row r="968">
          <cell r="A968">
            <v>4764</v>
          </cell>
          <cell r="C968">
            <v>14.806736000000001</v>
          </cell>
        </row>
        <row r="969">
          <cell r="A969">
            <v>4764</v>
          </cell>
          <cell r="C969">
            <v>14.703163</v>
          </cell>
        </row>
        <row r="970">
          <cell r="A970">
            <v>4764</v>
          </cell>
          <cell r="C970">
            <v>15.354502999999999</v>
          </cell>
        </row>
        <row r="971">
          <cell r="A971">
            <v>4764</v>
          </cell>
          <cell r="C971">
            <v>15.335869000000001</v>
          </cell>
        </row>
        <row r="972">
          <cell r="A972">
            <v>4768</v>
          </cell>
          <cell r="C972">
            <v>73.313243999999997</v>
          </cell>
        </row>
        <row r="973">
          <cell r="A973">
            <v>4768</v>
          </cell>
          <cell r="C973">
            <v>67.623630000000006</v>
          </cell>
        </row>
        <row r="974">
          <cell r="A974">
            <v>4768</v>
          </cell>
          <cell r="C974">
            <v>66.625843000000003</v>
          </cell>
        </row>
        <row r="975">
          <cell r="A975">
            <v>4768</v>
          </cell>
          <cell r="C975">
            <v>74.422801000000007</v>
          </cell>
        </row>
        <row r="976">
          <cell r="A976">
            <v>4768</v>
          </cell>
          <cell r="C976">
            <v>69.533153999999996</v>
          </cell>
        </row>
        <row r="977">
          <cell r="A977">
            <v>4768</v>
          </cell>
          <cell r="C977">
            <v>63.980266999999998</v>
          </cell>
        </row>
        <row r="978">
          <cell r="A978">
            <v>4768</v>
          </cell>
          <cell r="C978">
            <v>69.208153999999993</v>
          </cell>
        </row>
        <row r="979">
          <cell r="A979">
            <v>4768</v>
          </cell>
          <cell r="C979">
            <v>64.050258999999997</v>
          </cell>
        </row>
        <row r="980">
          <cell r="A980">
            <v>4768</v>
          </cell>
          <cell r="C980">
            <v>73.814254000000005</v>
          </cell>
        </row>
        <row r="981">
          <cell r="A981">
            <v>4768</v>
          </cell>
          <cell r="C981">
            <v>67.686569000000006</v>
          </cell>
        </row>
        <row r="982">
          <cell r="A982">
            <v>4769</v>
          </cell>
          <cell r="C982">
            <v>103.59925699999999</v>
          </cell>
        </row>
        <row r="983">
          <cell r="A983">
            <v>4769</v>
          </cell>
          <cell r="C983">
            <v>107.498392</v>
          </cell>
        </row>
        <row r="984">
          <cell r="A984">
            <v>4769</v>
          </cell>
          <cell r="C984">
            <v>97.389813000000004</v>
          </cell>
        </row>
        <row r="985">
          <cell r="A985">
            <v>4769</v>
          </cell>
          <cell r="C985">
            <v>99.515192999999996</v>
          </cell>
        </row>
        <row r="986">
          <cell r="A986">
            <v>4769</v>
          </cell>
          <cell r="C986">
            <v>99.809517</v>
          </cell>
        </row>
        <row r="987">
          <cell r="A987">
            <v>4769</v>
          </cell>
          <cell r="C987">
            <v>99.267753999999996</v>
          </cell>
        </row>
        <row r="988">
          <cell r="A988">
            <v>4769</v>
          </cell>
          <cell r="C988">
            <v>98.358735999999993</v>
          </cell>
        </row>
        <row r="989">
          <cell r="A989">
            <v>4769</v>
          </cell>
          <cell r="C989">
            <v>101.494713</v>
          </cell>
        </row>
        <row r="990">
          <cell r="A990">
            <v>4769</v>
          </cell>
          <cell r="C990">
            <v>103.383072</v>
          </cell>
        </row>
        <row r="991">
          <cell r="A991">
            <v>4769</v>
          </cell>
          <cell r="C991">
            <v>100.40597699999999</v>
          </cell>
        </row>
        <row r="992">
          <cell r="A992">
            <v>6149</v>
          </cell>
          <cell r="C992">
            <v>16.025964999999999</v>
          </cell>
        </row>
        <row r="993">
          <cell r="A993">
            <v>6149</v>
          </cell>
          <cell r="C993">
            <v>14.499893999999999</v>
          </cell>
        </row>
        <row r="994">
          <cell r="A994">
            <v>6149</v>
          </cell>
          <cell r="C994">
            <v>15.567996000000001</v>
          </cell>
        </row>
        <row r="995">
          <cell r="A995">
            <v>6149</v>
          </cell>
          <cell r="C995">
            <v>15.971304</v>
          </cell>
        </row>
        <row r="996">
          <cell r="A996">
            <v>6149</v>
          </cell>
          <cell r="C996">
            <v>14.948999000000001</v>
          </cell>
        </row>
        <row r="997">
          <cell r="A997">
            <v>6149</v>
          </cell>
          <cell r="C997">
            <v>14.479210999999999</v>
          </cell>
        </row>
        <row r="998">
          <cell r="A998">
            <v>6149</v>
          </cell>
          <cell r="C998">
            <v>14.959339999999999</v>
          </cell>
        </row>
        <row r="999">
          <cell r="A999">
            <v>6149</v>
          </cell>
          <cell r="C999">
            <v>15.237076999999999</v>
          </cell>
        </row>
        <row r="1000">
          <cell r="A1000">
            <v>6149</v>
          </cell>
          <cell r="C1000">
            <v>15.51629</v>
          </cell>
        </row>
        <row r="1001">
          <cell r="A1001">
            <v>6149</v>
          </cell>
          <cell r="C1001">
            <v>15.504471000000001</v>
          </cell>
        </row>
        <row r="1002">
          <cell r="A1002">
            <v>6150</v>
          </cell>
          <cell r="C1002">
            <v>16.025964999999999</v>
          </cell>
        </row>
        <row r="1003">
          <cell r="A1003">
            <v>6150</v>
          </cell>
          <cell r="C1003">
            <v>14.499893999999999</v>
          </cell>
        </row>
        <row r="1004">
          <cell r="A1004">
            <v>6150</v>
          </cell>
          <cell r="C1004">
            <v>15.567996000000001</v>
          </cell>
        </row>
        <row r="1005">
          <cell r="A1005">
            <v>6150</v>
          </cell>
          <cell r="C1005">
            <v>15.971304</v>
          </cell>
        </row>
        <row r="1006">
          <cell r="A1006">
            <v>6150</v>
          </cell>
          <cell r="C1006">
            <v>14.948999000000001</v>
          </cell>
        </row>
        <row r="1007">
          <cell r="A1007">
            <v>6150</v>
          </cell>
          <cell r="C1007">
            <v>14.479210999999999</v>
          </cell>
        </row>
        <row r="1008">
          <cell r="A1008">
            <v>6150</v>
          </cell>
          <cell r="C1008">
            <v>14.959339999999999</v>
          </cell>
        </row>
        <row r="1009">
          <cell r="A1009">
            <v>6150</v>
          </cell>
          <cell r="C1009">
            <v>15.237076999999999</v>
          </cell>
        </row>
        <row r="1010">
          <cell r="A1010">
            <v>6150</v>
          </cell>
          <cell r="C1010">
            <v>15.51629</v>
          </cell>
        </row>
        <row r="1011">
          <cell r="A1011">
            <v>6150</v>
          </cell>
          <cell r="C1011">
            <v>15.504471000000001</v>
          </cell>
        </row>
        <row r="1012">
          <cell r="A1012">
            <v>6151</v>
          </cell>
          <cell r="C1012">
            <v>19.943197000000001</v>
          </cell>
        </row>
        <row r="1013">
          <cell r="A1013">
            <v>6151</v>
          </cell>
          <cell r="C1013">
            <v>21.201796000000002</v>
          </cell>
        </row>
        <row r="1014">
          <cell r="A1014">
            <v>6151</v>
          </cell>
          <cell r="C1014">
            <v>20.442166</v>
          </cell>
        </row>
        <row r="1015">
          <cell r="A1015">
            <v>6151</v>
          </cell>
          <cell r="C1015">
            <v>19.837137999999999</v>
          </cell>
        </row>
        <row r="1016">
          <cell r="A1016">
            <v>6151</v>
          </cell>
          <cell r="C1016">
            <v>20.081545999999999</v>
          </cell>
        </row>
        <row r="1017">
          <cell r="A1017">
            <v>6151</v>
          </cell>
          <cell r="C1017">
            <v>21.241800000000001</v>
          </cell>
        </row>
        <row r="1018">
          <cell r="A1018">
            <v>6151</v>
          </cell>
          <cell r="C1018">
            <v>19.512173000000001</v>
          </cell>
        </row>
        <row r="1019">
          <cell r="A1019">
            <v>6151</v>
          </cell>
          <cell r="C1019">
            <v>20.004107000000001</v>
          </cell>
        </row>
        <row r="1020">
          <cell r="A1020">
            <v>6151</v>
          </cell>
          <cell r="C1020">
            <v>20.263013999999998</v>
          </cell>
        </row>
        <row r="1021">
          <cell r="A1021">
            <v>6151</v>
          </cell>
          <cell r="C1021">
            <v>19.71707</v>
          </cell>
        </row>
        <row r="1022">
          <cell r="A1022">
            <v>6152</v>
          </cell>
          <cell r="C1022">
            <v>19.943197000000001</v>
          </cell>
        </row>
        <row r="1023">
          <cell r="A1023">
            <v>6152</v>
          </cell>
          <cell r="C1023">
            <v>21.201796000000002</v>
          </cell>
        </row>
        <row r="1024">
          <cell r="A1024">
            <v>6152</v>
          </cell>
          <cell r="C1024">
            <v>20.442166</v>
          </cell>
        </row>
        <row r="1025">
          <cell r="A1025">
            <v>6152</v>
          </cell>
          <cell r="C1025">
            <v>19.837137999999999</v>
          </cell>
        </row>
        <row r="1026">
          <cell r="A1026">
            <v>6152</v>
          </cell>
          <cell r="C1026">
            <v>20.081545999999999</v>
          </cell>
        </row>
        <row r="1027">
          <cell r="A1027">
            <v>6152</v>
          </cell>
          <cell r="C1027">
            <v>21.241800000000001</v>
          </cell>
        </row>
        <row r="1028">
          <cell r="A1028">
            <v>6152</v>
          </cell>
          <cell r="C1028">
            <v>19.512173000000001</v>
          </cell>
        </row>
        <row r="1029">
          <cell r="A1029">
            <v>6152</v>
          </cell>
          <cell r="C1029">
            <v>20.004107000000001</v>
          </cell>
        </row>
        <row r="1030">
          <cell r="A1030">
            <v>6152</v>
          </cell>
          <cell r="C1030">
            <v>20.263013999999998</v>
          </cell>
        </row>
        <row r="1031">
          <cell r="A1031">
            <v>6152</v>
          </cell>
          <cell r="C1031">
            <v>19.71707</v>
          </cell>
        </row>
        <row r="1032">
          <cell r="A1032">
            <v>6159</v>
          </cell>
          <cell r="C1032">
            <v>47.061297000000003</v>
          </cell>
        </row>
        <row r="1033">
          <cell r="A1033">
            <v>6159</v>
          </cell>
          <cell r="C1033">
            <v>31.891293999999998</v>
          </cell>
        </row>
        <row r="1034">
          <cell r="A1034">
            <v>6159</v>
          </cell>
          <cell r="C1034">
            <v>30.935851</v>
          </cell>
        </row>
        <row r="1035">
          <cell r="A1035">
            <v>6159</v>
          </cell>
          <cell r="C1035">
            <v>75.927370999999994</v>
          </cell>
        </row>
        <row r="1036">
          <cell r="A1036">
            <v>6159</v>
          </cell>
          <cell r="C1036">
            <v>70.573128999999994</v>
          </cell>
        </row>
        <row r="1037">
          <cell r="A1037">
            <v>6159</v>
          </cell>
          <cell r="C1037">
            <v>41.665241999999999</v>
          </cell>
        </row>
        <row r="1038">
          <cell r="A1038">
            <v>6159</v>
          </cell>
          <cell r="C1038">
            <v>55.957157000000002</v>
          </cell>
        </row>
        <row r="1039">
          <cell r="A1039">
            <v>6159</v>
          </cell>
          <cell r="C1039">
            <v>76.811729999999997</v>
          </cell>
        </row>
        <row r="1040">
          <cell r="A1040">
            <v>6159</v>
          </cell>
          <cell r="C1040">
            <v>33.984068999999998</v>
          </cell>
        </row>
        <row r="1041">
          <cell r="A1041">
            <v>6159</v>
          </cell>
          <cell r="C1041">
            <v>29.382473000000001</v>
          </cell>
        </row>
        <row r="1042">
          <cell r="A1042">
            <v>6160</v>
          </cell>
          <cell r="C1042">
            <v>47.061297000000003</v>
          </cell>
        </row>
        <row r="1043">
          <cell r="A1043">
            <v>6160</v>
          </cell>
          <cell r="C1043">
            <v>31.891293999999998</v>
          </cell>
        </row>
        <row r="1044">
          <cell r="A1044">
            <v>6160</v>
          </cell>
          <cell r="C1044">
            <v>30.935851</v>
          </cell>
        </row>
        <row r="1045">
          <cell r="A1045">
            <v>6160</v>
          </cell>
          <cell r="C1045">
            <v>75.927370999999994</v>
          </cell>
        </row>
        <row r="1046">
          <cell r="A1046">
            <v>6160</v>
          </cell>
          <cell r="C1046">
            <v>70.573128999999994</v>
          </cell>
        </row>
        <row r="1047">
          <cell r="A1047">
            <v>6160</v>
          </cell>
          <cell r="C1047">
            <v>41.665241999999999</v>
          </cell>
        </row>
        <row r="1048">
          <cell r="A1048">
            <v>6160</v>
          </cell>
          <cell r="C1048">
            <v>55.957157000000002</v>
          </cell>
        </row>
        <row r="1049">
          <cell r="A1049">
            <v>6160</v>
          </cell>
          <cell r="C1049">
            <v>76.811729999999997</v>
          </cell>
        </row>
        <row r="1050">
          <cell r="A1050">
            <v>6160</v>
          </cell>
          <cell r="C1050">
            <v>33.984068999999998</v>
          </cell>
        </row>
        <row r="1051">
          <cell r="A1051">
            <v>6160</v>
          </cell>
          <cell r="C1051">
            <v>29.382473000000001</v>
          </cell>
        </row>
        <row r="1052">
          <cell r="A1052">
            <v>6165</v>
          </cell>
          <cell r="C1052">
            <v>22.071414000000001</v>
          </cell>
        </row>
        <row r="1053">
          <cell r="A1053">
            <v>6165</v>
          </cell>
          <cell r="C1053">
            <v>22.037133000000001</v>
          </cell>
        </row>
        <row r="1054">
          <cell r="A1054">
            <v>6165</v>
          </cell>
          <cell r="C1054">
            <v>22.710187999999999</v>
          </cell>
        </row>
        <row r="1055">
          <cell r="A1055">
            <v>6165</v>
          </cell>
          <cell r="C1055">
            <v>22.842742999999999</v>
          </cell>
        </row>
        <row r="1056">
          <cell r="A1056">
            <v>6165</v>
          </cell>
          <cell r="C1056">
            <v>21.430354999999999</v>
          </cell>
        </row>
        <row r="1057">
          <cell r="A1057">
            <v>6165</v>
          </cell>
          <cell r="C1057">
            <v>21.942288000000001</v>
          </cell>
        </row>
        <row r="1058">
          <cell r="A1058">
            <v>6165</v>
          </cell>
          <cell r="C1058">
            <v>22.278244000000001</v>
          </cell>
        </row>
        <row r="1059">
          <cell r="A1059">
            <v>6165</v>
          </cell>
          <cell r="C1059">
            <v>23.043859000000001</v>
          </cell>
        </row>
        <row r="1060">
          <cell r="A1060">
            <v>6165</v>
          </cell>
          <cell r="C1060">
            <v>20.620173999999999</v>
          </cell>
        </row>
        <row r="1061">
          <cell r="A1061">
            <v>6165</v>
          </cell>
          <cell r="C1061">
            <v>20.767583999999999</v>
          </cell>
        </row>
        <row r="1062">
          <cell r="A1062">
            <v>6166</v>
          </cell>
          <cell r="C1062">
            <v>15.770258</v>
          </cell>
        </row>
        <row r="1063">
          <cell r="A1063">
            <v>6166</v>
          </cell>
          <cell r="C1063">
            <v>16.434473000000001</v>
          </cell>
        </row>
        <row r="1064">
          <cell r="A1064">
            <v>6166</v>
          </cell>
          <cell r="C1064">
            <v>16.285430000000002</v>
          </cell>
        </row>
        <row r="1065">
          <cell r="A1065">
            <v>6166</v>
          </cell>
          <cell r="C1065">
            <v>16.208477999999999</v>
          </cell>
        </row>
        <row r="1066">
          <cell r="A1066">
            <v>6166</v>
          </cell>
          <cell r="C1066">
            <v>16.105606000000002</v>
          </cell>
        </row>
        <row r="1067">
          <cell r="A1067">
            <v>6166</v>
          </cell>
          <cell r="C1067">
            <v>16.217388</v>
          </cell>
        </row>
        <row r="1068">
          <cell r="A1068">
            <v>6166</v>
          </cell>
          <cell r="C1068">
            <v>16.347801</v>
          </cell>
        </row>
        <row r="1069">
          <cell r="A1069">
            <v>6166</v>
          </cell>
          <cell r="C1069">
            <v>15.807518</v>
          </cell>
        </row>
        <row r="1070">
          <cell r="A1070">
            <v>6166</v>
          </cell>
          <cell r="C1070">
            <v>15.529681999999999</v>
          </cell>
        </row>
        <row r="1071">
          <cell r="A1071">
            <v>6166</v>
          </cell>
          <cell r="C1071">
            <v>16.789261</v>
          </cell>
        </row>
        <row r="1072">
          <cell r="A1072">
            <v>6174</v>
          </cell>
          <cell r="C1072">
            <v>19.014906</v>
          </cell>
        </row>
        <row r="1073">
          <cell r="A1073">
            <v>6174</v>
          </cell>
          <cell r="C1073">
            <v>19.284890000000001</v>
          </cell>
        </row>
        <row r="1074">
          <cell r="A1074">
            <v>6174</v>
          </cell>
          <cell r="C1074">
            <v>20.524076000000001</v>
          </cell>
        </row>
        <row r="1075">
          <cell r="A1075">
            <v>6174</v>
          </cell>
          <cell r="C1075">
            <v>20.093260999999998</v>
          </cell>
        </row>
        <row r="1076">
          <cell r="A1076">
            <v>6174</v>
          </cell>
          <cell r="C1076">
            <v>20.220343</v>
          </cell>
        </row>
        <row r="1077">
          <cell r="A1077">
            <v>6174</v>
          </cell>
          <cell r="C1077">
            <v>20.183432</v>
          </cell>
        </row>
        <row r="1078">
          <cell r="A1078">
            <v>6174</v>
          </cell>
          <cell r="C1078">
            <v>19.390353000000001</v>
          </cell>
        </row>
        <row r="1079">
          <cell r="A1079">
            <v>6174</v>
          </cell>
          <cell r="C1079">
            <v>19.992017000000001</v>
          </cell>
        </row>
        <row r="1080">
          <cell r="A1080">
            <v>6174</v>
          </cell>
          <cell r="C1080">
            <v>20.182904000000001</v>
          </cell>
        </row>
        <row r="1081">
          <cell r="A1081">
            <v>6174</v>
          </cell>
          <cell r="C1081">
            <v>19.932431000000001</v>
          </cell>
        </row>
        <row r="1082">
          <cell r="A1082">
            <v>6175</v>
          </cell>
          <cell r="C1082">
            <v>19.014906</v>
          </cell>
        </row>
        <row r="1083">
          <cell r="A1083">
            <v>6175</v>
          </cell>
          <cell r="C1083">
            <v>19.284890000000001</v>
          </cell>
        </row>
        <row r="1084">
          <cell r="A1084">
            <v>6175</v>
          </cell>
          <cell r="C1084">
            <v>20.524076000000001</v>
          </cell>
        </row>
        <row r="1085">
          <cell r="A1085">
            <v>6175</v>
          </cell>
          <cell r="C1085">
            <v>20.093260999999998</v>
          </cell>
        </row>
        <row r="1086">
          <cell r="A1086">
            <v>6175</v>
          </cell>
          <cell r="C1086">
            <v>20.220343</v>
          </cell>
        </row>
        <row r="1087">
          <cell r="A1087">
            <v>6175</v>
          </cell>
          <cell r="C1087">
            <v>20.183432</v>
          </cell>
        </row>
        <row r="1088">
          <cell r="A1088">
            <v>6175</v>
          </cell>
          <cell r="C1088">
            <v>19.390353000000001</v>
          </cell>
        </row>
        <row r="1089">
          <cell r="A1089">
            <v>6175</v>
          </cell>
          <cell r="C1089">
            <v>19.992017000000001</v>
          </cell>
        </row>
        <row r="1090">
          <cell r="A1090">
            <v>6175</v>
          </cell>
          <cell r="C1090">
            <v>20.182904000000001</v>
          </cell>
        </row>
        <row r="1091">
          <cell r="A1091">
            <v>6175</v>
          </cell>
          <cell r="C1091">
            <v>19.932431000000001</v>
          </cell>
        </row>
        <row r="1092">
          <cell r="A1092">
            <v>6177</v>
          </cell>
          <cell r="C1092">
            <v>25.140105999999999</v>
          </cell>
        </row>
        <row r="1093">
          <cell r="A1093">
            <v>6177</v>
          </cell>
          <cell r="C1093">
            <v>23.964577999999999</v>
          </cell>
        </row>
        <row r="1094">
          <cell r="A1094">
            <v>6177</v>
          </cell>
          <cell r="C1094">
            <v>25.292947000000002</v>
          </cell>
        </row>
        <row r="1095">
          <cell r="A1095">
            <v>6177</v>
          </cell>
          <cell r="C1095">
            <v>26.261689000000001</v>
          </cell>
        </row>
        <row r="1096">
          <cell r="A1096">
            <v>6177</v>
          </cell>
          <cell r="C1096">
            <v>24.587181000000001</v>
          </cell>
        </row>
        <row r="1097">
          <cell r="A1097">
            <v>6177</v>
          </cell>
          <cell r="C1097">
            <v>23.746555000000001</v>
          </cell>
        </row>
        <row r="1098">
          <cell r="A1098">
            <v>6177</v>
          </cell>
          <cell r="C1098">
            <v>25.158086999999998</v>
          </cell>
        </row>
        <row r="1099">
          <cell r="A1099">
            <v>6177</v>
          </cell>
          <cell r="C1099">
            <v>25.295195</v>
          </cell>
        </row>
        <row r="1100">
          <cell r="A1100">
            <v>6177</v>
          </cell>
          <cell r="C1100">
            <v>25.268222000000002</v>
          </cell>
        </row>
        <row r="1101">
          <cell r="A1101">
            <v>6177</v>
          </cell>
          <cell r="C1101">
            <v>26.843834000000001</v>
          </cell>
        </row>
        <row r="1102">
          <cell r="A1102">
            <v>6178</v>
          </cell>
          <cell r="C1102">
            <v>45.357596999999998</v>
          </cell>
        </row>
        <row r="1103">
          <cell r="A1103">
            <v>6178</v>
          </cell>
          <cell r="C1103">
            <v>68.535593000000006</v>
          </cell>
        </row>
        <row r="1104">
          <cell r="A1104">
            <v>6178</v>
          </cell>
          <cell r="C1104">
            <v>50.134701</v>
          </cell>
        </row>
        <row r="1105">
          <cell r="A1105">
            <v>6178</v>
          </cell>
          <cell r="C1105">
            <v>59.348249000000003</v>
          </cell>
        </row>
        <row r="1106">
          <cell r="A1106">
            <v>6178</v>
          </cell>
          <cell r="C1106">
            <v>49.175612000000001</v>
          </cell>
        </row>
        <row r="1107">
          <cell r="A1107">
            <v>6178</v>
          </cell>
          <cell r="C1107">
            <v>64.686132999999998</v>
          </cell>
        </row>
        <row r="1108">
          <cell r="A1108">
            <v>6178</v>
          </cell>
          <cell r="C1108">
            <v>55.585265</v>
          </cell>
        </row>
        <row r="1109">
          <cell r="A1109">
            <v>6178</v>
          </cell>
          <cell r="C1109">
            <v>33.969064000000003</v>
          </cell>
        </row>
        <row r="1110">
          <cell r="A1110">
            <v>6178</v>
          </cell>
          <cell r="C1110">
            <v>47.246951000000003</v>
          </cell>
        </row>
        <row r="1111">
          <cell r="A1111">
            <v>6178</v>
          </cell>
          <cell r="C1111">
            <v>72.374572000000001</v>
          </cell>
        </row>
        <row r="1112">
          <cell r="A1112">
            <v>6185</v>
          </cell>
          <cell r="C1112">
            <v>37.894880000000001</v>
          </cell>
        </row>
        <row r="1113">
          <cell r="A1113">
            <v>6185</v>
          </cell>
          <cell r="C1113">
            <v>38.940513000000003</v>
          </cell>
        </row>
        <row r="1114">
          <cell r="A1114">
            <v>6185</v>
          </cell>
          <cell r="C1114">
            <v>36.995348999999997</v>
          </cell>
        </row>
        <row r="1115">
          <cell r="A1115">
            <v>6185</v>
          </cell>
          <cell r="C1115">
            <v>40.940106999999998</v>
          </cell>
        </row>
        <row r="1116">
          <cell r="A1116">
            <v>6185</v>
          </cell>
          <cell r="C1116">
            <v>39.948903999999999</v>
          </cell>
        </row>
        <row r="1117">
          <cell r="A1117">
            <v>6185</v>
          </cell>
          <cell r="C1117">
            <v>38.098277000000003</v>
          </cell>
        </row>
        <row r="1118">
          <cell r="A1118">
            <v>6185</v>
          </cell>
          <cell r="C1118">
            <v>40.819786999999998</v>
          </cell>
        </row>
        <row r="1119">
          <cell r="A1119">
            <v>6185</v>
          </cell>
          <cell r="C1119">
            <v>37.003943</v>
          </cell>
        </row>
        <row r="1120">
          <cell r="A1120">
            <v>6185</v>
          </cell>
          <cell r="C1120">
            <v>35.737724999999998</v>
          </cell>
        </row>
        <row r="1121">
          <cell r="A1121">
            <v>6185</v>
          </cell>
          <cell r="C1121">
            <v>39.570757</v>
          </cell>
        </row>
        <row r="1122">
          <cell r="A1122">
            <v>6186</v>
          </cell>
          <cell r="C1122">
            <v>35.605525999999998</v>
          </cell>
        </row>
        <row r="1123">
          <cell r="A1123">
            <v>6186</v>
          </cell>
          <cell r="C1123">
            <v>36.587527999999999</v>
          </cell>
        </row>
        <row r="1124">
          <cell r="A1124">
            <v>6186</v>
          </cell>
          <cell r="C1124">
            <v>36.139569000000002</v>
          </cell>
        </row>
        <row r="1125">
          <cell r="A1125">
            <v>6186</v>
          </cell>
          <cell r="C1125">
            <v>37.988793000000001</v>
          </cell>
        </row>
        <row r="1126">
          <cell r="A1126">
            <v>6186</v>
          </cell>
          <cell r="C1126">
            <v>37.677931999999998</v>
          </cell>
        </row>
        <row r="1127">
          <cell r="A1127">
            <v>6186</v>
          </cell>
          <cell r="C1127">
            <v>36.010443000000002</v>
          </cell>
        </row>
        <row r="1128">
          <cell r="A1128">
            <v>6186</v>
          </cell>
          <cell r="C1128">
            <v>38.387332999999998</v>
          </cell>
        </row>
        <row r="1129">
          <cell r="A1129">
            <v>6186</v>
          </cell>
          <cell r="C1129">
            <v>35.611902999999998</v>
          </cell>
        </row>
        <row r="1130">
          <cell r="A1130">
            <v>6186</v>
          </cell>
          <cell r="C1130">
            <v>34.583671000000002</v>
          </cell>
        </row>
        <row r="1131">
          <cell r="A1131">
            <v>6186</v>
          </cell>
          <cell r="C1131">
            <v>37.531269999999999</v>
          </cell>
        </row>
        <row r="1132">
          <cell r="A1132">
            <v>6200</v>
          </cell>
          <cell r="C1132">
            <v>32.153556000000002</v>
          </cell>
        </row>
        <row r="1133">
          <cell r="A1133">
            <v>6200</v>
          </cell>
          <cell r="C1133">
            <v>32.470421000000002</v>
          </cell>
        </row>
        <row r="1134">
          <cell r="A1134">
            <v>6200</v>
          </cell>
          <cell r="C1134">
            <v>33.303413999999997</v>
          </cell>
        </row>
        <row r="1135">
          <cell r="A1135">
            <v>6200</v>
          </cell>
          <cell r="C1135">
            <v>31.121297999999999</v>
          </cell>
        </row>
        <row r="1136">
          <cell r="A1136">
            <v>6200</v>
          </cell>
          <cell r="C1136">
            <v>31.759926</v>
          </cell>
        </row>
        <row r="1137">
          <cell r="A1137">
            <v>6200</v>
          </cell>
          <cell r="C1137">
            <v>32.292389</v>
          </cell>
        </row>
        <row r="1138">
          <cell r="A1138">
            <v>6200</v>
          </cell>
          <cell r="C1138">
            <v>32.383854999999997</v>
          </cell>
        </row>
        <row r="1139">
          <cell r="A1139">
            <v>6200</v>
          </cell>
          <cell r="C1139">
            <v>31.348329</v>
          </cell>
        </row>
        <row r="1140">
          <cell r="A1140">
            <v>6200</v>
          </cell>
          <cell r="C1140">
            <v>29.88814</v>
          </cell>
        </row>
        <row r="1141">
          <cell r="A1141">
            <v>6200</v>
          </cell>
          <cell r="C1141">
            <v>32.331589000000001</v>
          </cell>
        </row>
        <row r="1142">
          <cell r="A1142">
            <v>6204</v>
          </cell>
          <cell r="C1142">
            <v>33.305515999999997</v>
          </cell>
        </row>
        <row r="1143">
          <cell r="A1143">
            <v>6204</v>
          </cell>
          <cell r="C1143">
            <v>32.134903000000001</v>
          </cell>
        </row>
        <row r="1144">
          <cell r="A1144">
            <v>6204</v>
          </cell>
          <cell r="C1144">
            <v>33.069822000000002</v>
          </cell>
        </row>
        <row r="1145">
          <cell r="A1145">
            <v>6204</v>
          </cell>
          <cell r="C1145">
            <v>32.855733000000001</v>
          </cell>
        </row>
        <row r="1146">
          <cell r="A1146">
            <v>6204</v>
          </cell>
          <cell r="C1146">
            <v>32.164364999999997</v>
          </cell>
        </row>
        <row r="1147">
          <cell r="A1147">
            <v>6204</v>
          </cell>
          <cell r="C1147">
            <v>32.136867000000002</v>
          </cell>
        </row>
        <row r="1148">
          <cell r="A1148">
            <v>6204</v>
          </cell>
          <cell r="C1148">
            <v>31.514241999999999</v>
          </cell>
        </row>
        <row r="1149">
          <cell r="A1149">
            <v>6204</v>
          </cell>
          <cell r="C1149">
            <v>31.239266000000001</v>
          </cell>
        </row>
        <row r="1150">
          <cell r="A1150">
            <v>6204</v>
          </cell>
          <cell r="C1150">
            <v>33.425327000000003</v>
          </cell>
        </row>
        <row r="1151">
          <cell r="A1151">
            <v>6204</v>
          </cell>
          <cell r="C1151">
            <v>34.597904999999997</v>
          </cell>
        </row>
        <row r="1152">
          <cell r="A1152">
            <v>6205</v>
          </cell>
          <cell r="C1152">
            <v>31.603391999999999</v>
          </cell>
        </row>
        <row r="1153">
          <cell r="A1153">
            <v>6205</v>
          </cell>
          <cell r="C1153">
            <v>29.721209999999999</v>
          </cell>
        </row>
        <row r="1154">
          <cell r="A1154">
            <v>6205</v>
          </cell>
          <cell r="C1154">
            <v>31.200856999999999</v>
          </cell>
        </row>
        <row r="1155">
          <cell r="A1155">
            <v>6205</v>
          </cell>
          <cell r="C1155">
            <v>32.328839000000002</v>
          </cell>
        </row>
        <row r="1156">
          <cell r="A1156">
            <v>6205</v>
          </cell>
          <cell r="C1156">
            <v>29.382815999999998</v>
          </cell>
        </row>
        <row r="1157">
          <cell r="A1157">
            <v>6205</v>
          </cell>
          <cell r="C1157">
            <v>28.874117999999999</v>
          </cell>
        </row>
        <row r="1158">
          <cell r="A1158">
            <v>6205</v>
          </cell>
          <cell r="C1158">
            <v>30.227696000000002</v>
          </cell>
        </row>
        <row r="1159">
          <cell r="A1159">
            <v>6205</v>
          </cell>
          <cell r="C1159">
            <v>31.258362000000002</v>
          </cell>
        </row>
        <row r="1160">
          <cell r="A1160">
            <v>6205</v>
          </cell>
          <cell r="C1160">
            <v>29.982194</v>
          </cell>
        </row>
        <row r="1161">
          <cell r="A1161">
            <v>6205</v>
          </cell>
          <cell r="C1161">
            <v>31.096906000000001</v>
          </cell>
        </row>
        <row r="1162">
          <cell r="A1162">
            <v>6206</v>
          </cell>
          <cell r="C1162">
            <v>26.656012</v>
          </cell>
        </row>
        <row r="1163">
          <cell r="A1163">
            <v>6206</v>
          </cell>
          <cell r="C1163">
            <v>27.096606999999999</v>
          </cell>
        </row>
        <row r="1164">
          <cell r="A1164">
            <v>6206</v>
          </cell>
          <cell r="C1164">
            <v>27.822292999999998</v>
          </cell>
        </row>
        <row r="1165">
          <cell r="A1165">
            <v>6206</v>
          </cell>
          <cell r="C1165">
            <v>26.981598999999999</v>
          </cell>
        </row>
        <row r="1166">
          <cell r="A1166">
            <v>6206</v>
          </cell>
          <cell r="C1166">
            <v>27.295846999999998</v>
          </cell>
        </row>
        <row r="1167">
          <cell r="A1167">
            <v>6206</v>
          </cell>
          <cell r="C1167">
            <v>27.840111</v>
          </cell>
        </row>
        <row r="1168">
          <cell r="A1168">
            <v>6206</v>
          </cell>
          <cell r="C1168">
            <v>26.929763999999999</v>
          </cell>
        </row>
        <row r="1169">
          <cell r="A1169">
            <v>6206</v>
          </cell>
          <cell r="C1169">
            <v>26.915185000000001</v>
          </cell>
        </row>
        <row r="1170">
          <cell r="A1170">
            <v>6206</v>
          </cell>
          <cell r="C1170">
            <v>26.641432999999999</v>
          </cell>
        </row>
        <row r="1171">
          <cell r="A1171">
            <v>6206</v>
          </cell>
          <cell r="C1171">
            <v>26.730523999999999</v>
          </cell>
        </row>
        <row r="1172">
          <cell r="A1172">
            <v>6207</v>
          </cell>
          <cell r="C1172">
            <v>26.656012</v>
          </cell>
        </row>
        <row r="1173">
          <cell r="A1173">
            <v>6207</v>
          </cell>
          <cell r="C1173">
            <v>27.096606999999999</v>
          </cell>
        </row>
        <row r="1174">
          <cell r="A1174">
            <v>6207</v>
          </cell>
          <cell r="C1174">
            <v>27.822292999999998</v>
          </cell>
        </row>
        <row r="1175">
          <cell r="A1175">
            <v>6207</v>
          </cell>
          <cell r="C1175">
            <v>26.981598999999999</v>
          </cell>
        </row>
        <row r="1176">
          <cell r="A1176">
            <v>6207</v>
          </cell>
          <cell r="C1176">
            <v>27.295846999999998</v>
          </cell>
        </row>
        <row r="1177">
          <cell r="A1177">
            <v>6207</v>
          </cell>
          <cell r="C1177">
            <v>27.840111</v>
          </cell>
        </row>
        <row r="1178">
          <cell r="A1178">
            <v>6207</v>
          </cell>
          <cell r="C1178">
            <v>26.929763999999999</v>
          </cell>
        </row>
        <row r="1179">
          <cell r="A1179">
            <v>6207</v>
          </cell>
          <cell r="C1179">
            <v>26.915185000000001</v>
          </cell>
        </row>
        <row r="1180">
          <cell r="A1180">
            <v>6207</v>
          </cell>
          <cell r="C1180">
            <v>26.641432999999999</v>
          </cell>
        </row>
        <row r="1181">
          <cell r="A1181">
            <v>6207</v>
          </cell>
          <cell r="C1181">
            <v>26.730523999999999</v>
          </cell>
        </row>
        <row r="1182">
          <cell r="A1182">
            <v>6208</v>
          </cell>
          <cell r="C1182">
            <v>27.630286999999999</v>
          </cell>
        </row>
        <row r="1183">
          <cell r="A1183">
            <v>6208</v>
          </cell>
          <cell r="C1183">
            <v>27.755763999999999</v>
          </cell>
        </row>
        <row r="1184">
          <cell r="A1184">
            <v>6208</v>
          </cell>
          <cell r="C1184">
            <v>28.783477999999999</v>
          </cell>
        </row>
        <row r="1185">
          <cell r="A1185">
            <v>6208</v>
          </cell>
          <cell r="C1185">
            <v>27.966386</v>
          </cell>
        </row>
        <row r="1186">
          <cell r="A1186">
            <v>6208</v>
          </cell>
          <cell r="C1186">
            <v>28.196425999999999</v>
          </cell>
        </row>
        <row r="1187">
          <cell r="A1187">
            <v>6208</v>
          </cell>
          <cell r="C1187">
            <v>28.457836</v>
          </cell>
        </row>
        <row r="1188">
          <cell r="A1188">
            <v>6208</v>
          </cell>
          <cell r="C1188">
            <v>27.808046000000001</v>
          </cell>
        </row>
        <row r="1189">
          <cell r="A1189">
            <v>6208</v>
          </cell>
          <cell r="C1189">
            <v>27.800577000000001</v>
          </cell>
        </row>
        <row r="1190">
          <cell r="A1190">
            <v>6208</v>
          </cell>
          <cell r="C1190">
            <v>27.706468999999998</v>
          </cell>
        </row>
        <row r="1191">
          <cell r="A1191">
            <v>6208</v>
          </cell>
          <cell r="C1191">
            <v>27.603399</v>
          </cell>
        </row>
        <row r="1192">
          <cell r="A1192">
            <v>6209</v>
          </cell>
          <cell r="C1192">
            <v>27.630286999999999</v>
          </cell>
        </row>
        <row r="1193">
          <cell r="A1193">
            <v>6209</v>
          </cell>
          <cell r="C1193">
            <v>27.755763999999999</v>
          </cell>
        </row>
        <row r="1194">
          <cell r="A1194">
            <v>6209</v>
          </cell>
          <cell r="C1194">
            <v>28.783477999999999</v>
          </cell>
        </row>
        <row r="1195">
          <cell r="A1195">
            <v>6209</v>
          </cell>
          <cell r="C1195">
            <v>27.966386</v>
          </cell>
        </row>
        <row r="1196">
          <cell r="A1196">
            <v>6209</v>
          </cell>
          <cell r="C1196">
            <v>28.196425999999999</v>
          </cell>
        </row>
        <row r="1197">
          <cell r="A1197">
            <v>6209</v>
          </cell>
          <cell r="C1197">
            <v>28.457836</v>
          </cell>
        </row>
        <row r="1198">
          <cell r="A1198">
            <v>6209</v>
          </cell>
          <cell r="C1198">
            <v>27.808046000000001</v>
          </cell>
        </row>
        <row r="1199">
          <cell r="A1199">
            <v>6209</v>
          </cell>
          <cell r="C1199">
            <v>27.800577000000001</v>
          </cell>
        </row>
        <row r="1200">
          <cell r="A1200">
            <v>6209</v>
          </cell>
          <cell r="C1200">
            <v>27.706468999999998</v>
          </cell>
        </row>
        <row r="1201">
          <cell r="A1201">
            <v>6209</v>
          </cell>
          <cell r="C1201">
            <v>27.603399</v>
          </cell>
        </row>
        <row r="1202">
          <cell r="A1202">
            <v>6216</v>
          </cell>
          <cell r="C1202">
            <v>20.840271000000001</v>
          </cell>
        </row>
        <row r="1203">
          <cell r="A1203">
            <v>6216</v>
          </cell>
          <cell r="C1203">
            <v>20.481762</v>
          </cell>
        </row>
        <row r="1204">
          <cell r="A1204">
            <v>6216</v>
          </cell>
          <cell r="C1204">
            <v>21.097462</v>
          </cell>
        </row>
        <row r="1205">
          <cell r="A1205">
            <v>6216</v>
          </cell>
          <cell r="C1205">
            <v>20.926000999999999</v>
          </cell>
        </row>
        <row r="1206">
          <cell r="A1206">
            <v>6216</v>
          </cell>
          <cell r="C1206">
            <v>20.770128</v>
          </cell>
        </row>
        <row r="1207">
          <cell r="A1207">
            <v>6216</v>
          </cell>
          <cell r="C1207">
            <v>20.915610000000001</v>
          </cell>
        </row>
        <row r="1208">
          <cell r="A1208">
            <v>6216</v>
          </cell>
          <cell r="C1208">
            <v>20.577884000000001</v>
          </cell>
        </row>
        <row r="1209">
          <cell r="A1209">
            <v>6216</v>
          </cell>
          <cell r="C1209">
            <v>20.375249</v>
          </cell>
        </row>
        <row r="1210">
          <cell r="A1210">
            <v>6216</v>
          </cell>
          <cell r="C1210">
            <v>21.016926999999999</v>
          </cell>
        </row>
        <row r="1211">
          <cell r="A1211">
            <v>6216</v>
          </cell>
          <cell r="C1211">
            <v>20.481762</v>
          </cell>
        </row>
        <row r="1212">
          <cell r="A1212">
            <v>6217</v>
          </cell>
          <cell r="C1212">
            <v>23.502565000000001</v>
          </cell>
        </row>
        <row r="1213">
          <cell r="A1213">
            <v>6217</v>
          </cell>
          <cell r="C1213">
            <v>24.436050999999999</v>
          </cell>
        </row>
        <row r="1214">
          <cell r="A1214">
            <v>6217</v>
          </cell>
          <cell r="C1214">
            <v>25.133210999999999</v>
          </cell>
        </row>
        <row r="1215">
          <cell r="A1215">
            <v>6217</v>
          </cell>
          <cell r="C1215">
            <v>25.224786999999999</v>
          </cell>
        </row>
        <row r="1216">
          <cell r="A1216">
            <v>6217</v>
          </cell>
          <cell r="C1216">
            <v>26.725453999999999</v>
          </cell>
        </row>
        <row r="1217">
          <cell r="A1217">
            <v>6217</v>
          </cell>
          <cell r="C1217">
            <v>24.468546</v>
          </cell>
        </row>
        <row r="1218">
          <cell r="A1218">
            <v>6217</v>
          </cell>
          <cell r="C1218">
            <v>22.902889999999999</v>
          </cell>
        </row>
        <row r="1219">
          <cell r="A1219">
            <v>6217</v>
          </cell>
          <cell r="C1219">
            <v>24.220403999999998</v>
          </cell>
        </row>
        <row r="1220">
          <cell r="A1220">
            <v>6217</v>
          </cell>
          <cell r="C1220">
            <v>25.198201000000001</v>
          </cell>
        </row>
        <row r="1221">
          <cell r="A1221">
            <v>6217</v>
          </cell>
          <cell r="C1221">
            <v>24.196771999999999</v>
          </cell>
        </row>
        <row r="1222">
          <cell r="A1222">
            <v>6220</v>
          </cell>
          <cell r="C1222">
            <v>18.375564000000001</v>
          </cell>
        </row>
        <row r="1223">
          <cell r="A1223">
            <v>6220</v>
          </cell>
          <cell r="C1223">
            <v>28.872613000000001</v>
          </cell>
        </row>
        <row r="1224">
          <cell r="A1224">
            <v>6220</v>
          </cell>
          <cell r="C1224">
            <v>19.250492000000001</v>
          </cell>
        </row>
        <row r="1225">
          <cell r="A1225">
            <v>6220</v>
          </cell>
          <cell r="C1225">
            <v>18.265156999999999</v>
          </cell>
        </row>
        <row r="1226">
          <cell r="A1226">
            <v>6220</v>
          </cell>
          <cell r="C1226">
            <v>18.858858000000001</v>
          </cell>
        </row>
        <row r="1227">
          <cell r="A1227">
            <v>6220</v>
          </cell>
          <cell r="C1227">
            <v>17.927685</v>
          </cell>
        </row>
        <row r="1228">
          <cell r="A1228">
            <v>6220</v>
          </cell>
          <cell r="C1228">
            <v>47.104438999999999</v>
          </cell>
        </row>
        <row r="1229">
          <cell r="A1229">
            <v>6220</v>
          </cell>
          <cell r="C1229">
            <v>18.47139</v>
          </cell>
        </row>
        <row r="1230">
          <cell r="A1230">
            <v>6220</v>
          </cell>
          <cell r="C1230">
            <v>18.015177000000001</v>
          </cell>
        </row>
        <row r="1231">
          <cell r="A1231">
            <v>6220</v>
          </cell>
          <cell r="C1231">
            <v>18.867190000000001</v>
          </cell>
        </row>
        <row r="1232">
          <cell r="A1232">
            <v>6223</v>
          </cell>
          <cell r="C1232">
            <v>60.266105000000003</v>
          </cell>
        </row>
        <row r="1233">
          <cell r="A1233">
            <v>6223</v>
          </cell>
          <cell r="C1233">
            <v>68.422617000000002</v>
          </cell>
        </row>
        <row r="1234">
          <cell r="A1234">
            <v>6223</v>
          </cell>
          <cell r="C1234">
            <v>67.753247000000002</v>
          </cell>
        </row>
        <row r="1235">
          <cell r="A1235">
            <v>6223</v>
          </cell>
          <cell r="C1235">
            <v>54.434427999999997</v>
          </cell>
        </row>
        <row r="1236">
          <cell r="A1236">
            <v>6223</v>
          </cell>
          <cell r="C1236">
            <v>65.353313</v>
          </cell>
        </row>
        <row r="1237">
          <cell r="A1237">
            <v>6223</v>
          </cell>
          <cell r="C1237">
            <v>62.701956000000003</v>
          </cell>
        </row>
        <row r="1238">
          <cell r="A1238">
            <v>6223</v>
          </cell>
          <cell r="C1238">
            <v>59.916727000000002</v>
          </cell>
        </row>
        <row r="1239">
          <cell r="A1239">
            <v>6223</v>
          </cell>
          <cell r="C1239">
            <v>54.365858000000003</v>
          </cell>
        </row>
        <row r="1240">
          <cell r="A1240">
            <v>6223</v>
          </cell>
          <cell r="C1240">
            <v>61.053021999999999</v>
          </cell>
        </row>
        <row r="1241">
          <cell r="A1241">
            <v>6223</v>
          </cell>
          <cell r="C1241">
            <v>61.000779000000001</v>
          </cell>
        </row>
        <row r="1242">
          <cell r="A1242">
            <v>6227</v>
          </cell>
          <cell r="C1242">
            <v>24.480014000000001</v>
          </cell>
        </row>
        <row r="1243">
          <cell r="A1243">
            <v>6227</v>
          </cell>
          <cell r="C1243">
            <v>24.788077000000001</v>
          </cell>
        </row>
        <row r="1244">
          <cell r="A1244">
            <v>6227</v>
          </cell>
          <cell r="C1244">
            <v>23.121236</v>
          </cell>
        </row>
        <row r="1245">
          <cell r="A1245">
            <v>6227</v>
          </cell>
          <cell r="C1245">
            <v>22.593128</v>
          </cell>
        </row>
        <row r="1246">
          <cell r="A1246">
            <v>6227</v>
          </cell>
          <cell r="C1246">
            <v>25.789282</v>
          </cell>
        </row>
        <row r="1247">
          <cell r="A1247">
            <v>6227</v>
          </cell>
          <cell r="C1247">
            <v>23.748363999999999</v>
          </cell>
        </row>
        <row r="1248">
          <cell r="A1248">
            <v>6227</v>
          </cell>
          <cell r="C1248">
            <v>27.436869999999999</v>
          </cell>
        </row>
        <row r="1249">
          <cell r="A1249">
            <v>6227</v>
          </cell>
          <cell r="C1249">
            <v>23.434799999999999</v>
          </cell>
        </row>
        <row r="1250">
          <cell r="A1250">
            <v>6227</v>
          </cell>
          <cell r="C1250">
            <v>25.228168</v>
          </cell>
        </row>
        <row r="1251">
          <cell r="A1251">
            <v>6227</v>
          </cell>
          <cell r="C1251">
            <v>24.268221</v>
          </cell>
        </row>
        <row r="1252">
          <cell r="A1252">
            <v>6229</v>
          </cell>
          <cell r="C1252">
            <v>71.538179</v>
          </cell>
        </row>
        <row r="1253">
          <cell r="A1253">
            <v>6229</v>
          </cell>
          <cell r="C1253">
            <v>79.431679000000003</v>
          </cell>
        </row>
        <row r="1254">
          <cell r="A1254">
            <v>6229</v>
          </cell>
          <cell r="C1254">
            <v>72.642912999999993</v>
          </cell>
        </row>
        <row r="1255">
          <cell r="A1255">
            <v>6229</v>
          </cell>
          <cell r="C1255">
            <v>71.199631999999994</v>
          </cell>
        </row>
        <row r="1256">
          <cell r="A1256">
            <v>6229</v>
          </cell>
          <cell r="C1256">
            <v>77.404848999999999</v>
          </cell>
        </row>
        <row r="1257">
          <cell r="A1257">
            <v>6229</v>
          </cell>
          <cell r="C1257">
            <v>66.152602999999999</v>
          </cell>
        </row>
        <row r="1258">
          <cell r="A1258">
            <v>6229</v>
          </cell>
          <cell r="C1258">
            <v>69.081484000000003</v>
          </cell>
        </row>
        <row r="1259">
          <cell r="A1259">
            <v>6229</v>
          </cell>
          <cell r="C1259">
            <v>74.894699000000003</v>
          </cell>
        </row>
        <row r="1260">
          <cell r="A1260">
            <v>6229</v>
          </cell>
          <cell r="C1260">
            <v>77.335802999999999</v>
          </cell>
        </row>
        <row r="1261">
          <cell r="A1261">
            <v>6229</v>
          </cell>
          <cell r="C1261">
            <v>70.364400000000003</v>
          </cell>
        </row>
        <row r="1262">
          <cell r="A1262">
            <v>6230</v>
          </cell>
          <cell r="C1262">
            <v>71.538179</v>
          </cell>
        </row>
        <row r="1263">
          <cell r="A1263">
            <v>6230</v>
          </cell>
          <cell r="C1263">
            <v>79.431679000000003</v>
          </cell>
        </row>
        <row r="1264">
          <cell r="A1264">
            <v>6230</v>
          </cell>
          <cell r="C1264">
            <v>72.642912999999993</v>
          </cell>
        </row>
        <row r="1265">
          <cell r="A1265">
            <v>6230</v>
          </cell>
          <cell r="C1265">
            <v>71.199631999999994</v>
          </cell>
        </row>
        <row r="1266">
          <cell r="A1266">
            <v>6230</v>
          </cell>
          <cell r="C1266">
            <v>77.404848999999999</v>
          </cell>
        </row>
        <row r="1267">
          <cell r="A1267">
            <v>6230</v>
          </cell>
          <cell r="C1267">
            <v>66.152602999999999</v>
          </cell>
        </row>
        <row r="1268">
          <cell r="A1268">
            <v>6230</v>
          </cell>
          <cell r="C1268">
            <v>69.081484000000003</v>
          </cell>
        </row>
        <row r="1269">
          <cell r="A1269">
            <v>6230</v>
          </cell>
          <cell r="C1269">
            <v>74.894699000000003</v>
          </cell>
        </row>
        <row r="1270">
          <cell r="A1270">
            <v>6230</v>
          </cell>
          <cell r="C1270">
            <v>77.335802999999999</v>
          </cell>
        </row>
        <row r="1271">
          <cell r="A1271">
            <v>6230</v>
          </cell>
          <cell r="C1271">
            <v>70.364400000000003</v>
          </cell>
        </row>
        <row r="1272">
          <cell r="A1272">
            <v>6231</v>
          </cell>
          <cell r="C1272">
            <v>72.207599000000002</v>
          </cell>
        </row>
        <row r="1273">
          <cell r="A1273">
            <v>6231</v>
          </cell>
          <cell r="C1273">
            <v>80.174960999999996</v>
          </cell>
        </row>
        <row r="1274">
          <cell r="A1274">
            <v>6231</v>
          </cell>
          <cell r="C1274">
            <v>73.322670000000002</v>
          </cell>
        </row>
        <row r="1275">
          <cell r="A1275">
            <v>6231</v>
          </cell>
          <cell r="C1275">
            <v>71.865882999999997</v>
          </cell>
        </row>
        <row r="1276">
          <cell r="A1276">
            <v>6231</v>
          </cell>
          <cell r="C1276">
            <v>78.174449999999993</v>
          </cell>
        </row>
        <row r="1277">
          <cell r="A1277">
            <v>6231</v>
          </cell>
          <cell r="C1277">
            <v>66.771626999999995</v>
          </cell>
        </row>
        <row r="1278">
          <cell r="A1278">
            <v>6231</v>
          </cell>
          <cell r="C1278">
            <v>69.773199000000005</v>
          </cell>
        </row>
        <row r="1279">
          <cell r="A1279">
            <v>6231</v>
          </cell>
          <cell r="C1279">
            <v>75.595527000000004</v>
          </cell>
        </row>
        <row r="1280">
          <cell r="A1280">
            <v>6231</v>
          </cell>
          <cell r="C1280">
            <v>78.059473999999994</v>
          </cell>
        </row>
        <row r="1281">
          <cell r="A1281">
            <v>6231</v>
          </cell>
          <cell r="C1281">
            <v>71.022835999999998</v>
          </cell>
        </row>
        <row r="1282">
          <cell r="A1282">
            <v>6234</v>
          </cell>
          <cell r="C1282">
            <v>37.185180000000003</v>
          </cell>
        </row>
        <row r="1283">
          <cell r="A1283">
            <v>6234</v>
          </cell>
          <cell r="C1283">
            <v>41.503546999999998</v>
          </cell>
        </row>
        <row r="1284">
          <cell r="A1284">
            <v>6234</v>
          </cell>
          <cell r="C1284">
            <v>38.392428000000002</v>
          </cell>
        </row>
        <row r="1285">
          <cell r="A1285">
            <v>6234</v>
          </cell>
          <cell r="C1285">
            <v>35.801544999999997</v>
          </cell>
        </row>
        <row r="1286">
          <cell r="A1286">
            <v>6234</v>
          </cell>
          <cell r="C1286">
            <v>40.730744000000001</v>
          </cell>
        </row>
        <row r="1287">
          <cell r="A1287">
            <v>6234</v>
          </cell>
          <cell r="C1287">
            <v>34.636848999999998</v>
          </cell>
        </row>
        <row r="1288">
          <cell r="A1288">
            <v>6234</v>
          </cell>
          <cell r="C1288">
            <v>37.646391000000001</v>
          </cell>
        </row>
        <row r="1289">
          <cell r="A1289">
            <v>6234</v>
          </cell>
          <cell r="C1289">
            <v>38.950412</v>
          </cell>
        </row>
        <row r="1290">
          <cell r="A1290">
            <v>6234</v>
          </cell>
          <cell r="C1290">
            <v>40.666915000000003</v>
          </cell>
        </row>
        <row r="1291">
          <cell r="A1291">
            <v>6234</v>
          </cell>
          <cell r="C1291">
            <v>35.576430000000002</v>
          </cell>
        </row>
        <row r="1292">
          <cell r="A1292">
            <v>6238</v>
          </cell>
          <cell r="C1292">
            <v>31.299838999999999</v>
          </cell>
        </row>
        <row r="1293">
          <cell r="A1293">
            <v>6238</v>
          </cell>
          <cell r="C1293">
            <v>29.850434</v>
          </cell>
        </row>
        <row r="1294">
          <cell r="A1294">
            <v>6238</v>
          </cell>
          <cell r="C1294">
            <v>31.405472</v>
          </cell>
        </row>
        <row r="1295">
          <cell r="A1295">
            <v>6238</v>
          </cell>
          <cell r="C1295">
            <v>31.330310000000001</v>
          </cell>
        </row>
        <row r="1296">
          <cell r="A1296">
            <v>6238</v>
          </cell>
          <cell r="C1296">
            <v>30.593927000000001</v>
          </cell>
        </row>
        <row r="1297">
          <cell r="A1297">
            <v>6238</v>
          </cell>
          <cell r="C1297">
            <v>30.628461000000001</v>
          </cell>
        </row>
        <row r="1298">
          <cell r="A1298">
            <v>6238</v>
          </cell>
          <cell r="C1298">
            <v>30.832616999999999</v>
          </cell>
        </row>
        <row r="1299">
          <cell r="A1299">
            <v>6238</v>
          </cell>
          <cell r="C1299">
            <v>31.412582</v>
          </cell>
        </row>
        <row r="1300">
          <cell r="A1300">
            <v>6238</v>
          </cell>
          <cell r="C1300">
            <v>30.400943999999999</v>
          </cell>
        </row>
        <row r="1301">
          <cell r="A1301">
            <v>6238</v>
          </cell>
          <cell r="C1301">
            <v>30.729016000000001</v>
          </cell>
        </row>
        <row r="1302">
          <cell r="A1302">
            <v>6241</v>
          </cell>
          <cell r="C1302">
            <v>38.032038999999997</v>
          </cell>
        </row>
        <row r="1303">
          <cell r="A1303">
            <v>6241</v>
          </cell>
          <cell r="C1303">
            <v>37.946209000000003</v>
          </cell>
        </row>
        <row r="1304">
          <cell r="A1304">
            <v>6241</v>
          </cell>
          <cell r="C1304">
            <v>37.871108999999997</v>
          </cell>
        </row>
        <row r="1305">
          <cell r="A1305">
            <v>6241</v>
          </cell>
          <cell r="C1305">
            <v>38.287143999999998</v>
          </cell>
        </row>
        <row r="1306">
          <cell r="A1306">
            <v>6241</v>
          </cell>
          <cell r="C1306">
            <v>36.662342000000002</v>
          </cell>
        </row>
        <row r="1307">
          <cell r="A1307">
            <v>6241</v>
          </cell>
          <cell r="C1307">
            <v>38.672184999999999</v>
          </cell>
        </row>
        <row r="1308">
          <cell r="A1308">
            <v>6241</v>
          </cell>
          <cell r="C1308">
            <v>35.904181000000001</v>
          </cell>
        </row>
        <row r="1309">
          <cell r="A1309">
            <v>6241</v>
          </cell>
          <cell r="C1309">
            <v>37.680376000000003</v>
          </cell>
        </row>
        <row r="1310">
          <cell r="A1310">
            <v>6241</v>
          </cell>
          <cell r="C1310">
            <v>36.535981999999997</v>
          </cell>
        </row>
        <row r="1311">
          <cell r="A1311">
            <v>6241</v>
          </cell>
          <cell r="C1311">
            <v>36.320216000000002</v>
          </cell>
        </row>
        <row r="1312">
          <cell r="A1312">
            <v>6242</v>
          </cell>
          <cell r="C1312">
            <v>38.032038999999997</v>
          </cell>
        </row>
        <row r="1313">
          <cell r="A1313">
            <v>6242</v>
          </cell>
          <cell r="C1313">
            <v>37.946209000000003</v>
          </cell>
        </row>
        <row r="1314">
          <cell r="A1314">
            <v>6242</v>
          </cell>
          <cell r="C1314">
            <v>37.871108999999997</v>
          </cell>
        </row>
        <row r="1315">
          <cell r="A1315">
            <v>6242</v>
          </cell>
          <cell r="C1315">
            <v>38.287143999999998</v>
          </cell>
        </row>
        <row r="1316">
          <cell r="A1316">
            <v>6242</v>
          </cell>
          <cell r="C1316">
            <v>36.662342000000002</v>
          </cell>
        </row>
        <row r="1317">
          <cell r="A1317">
            <v>6242</v>
          </cell>
          <cell r="C1317">
            <v>38.672184999999999</v>
          </cell>
        </row>
        <row r="1318">
          <cell r="A1318">
            <v>6242</v>
          </cell>
          <cell r="C1318">
            <v>35.904181000000001</v>
          </cell>
        </row>
        <row r="1319">
          <cell r="A1319">
            <v>6242</v>
          </cell>
          <cell r="C1319">
            <v>37.680376000000003</v>
          </cell>
        </row>
        <row r="1320">
          <cell r="A1320">
            <v>6242</v>
          </cell>
          <cell r="C1320">
            <v>36.535981999999997</v>
          </cell>
        </row>
        <row r="1321">
          <cell r="A1321">
            <v>6242</v>
          </cell>
          <cell r="C1321">
            <v>36.320216000000002</v>
          </cell>
        </row>
        <row r="1322">
          <cell r="A1322">
            <v>6246</v>
          </cell>
          <cell r="C1322">
            <v>38.955441999999998</v>
          </cell>
        </row>
        <row r="1323">
          <cell r="A1323">
            <v>6246</v>
          </cell>
          <cell r="C1323">
            <v>30.439198000000001</v>
          </cell>
        </row>
        <row r="1324">
          <cell r="A1324">
            <v>6246</v>
          </cell>
          <cell r="C1324">
            <v>29.337440999999998</v>
          </cell>
        </row>
        <row r="1325">
          <cell r="A1325">
            <v>6246</v>
          </cell>
          <cell r="C1325">
            <v>28.152885999999999</v>
          </cell>
        </row>
        <row r="1326">
          <cell r="A1326">
            <v>6246</v>
          </cell>
          <cell r="C1326">
            <v>30.942667</v>
          </cell>
        </row>
        <row r="1327">
          <cell r="A1327">
            <v>6246</v>
          </cell>
          <cell r="C1327">
            <v>32.250084999999999</v>
          </cell>
        </row>
        <row r="1328">
          <cell r="A1328">
            <v>6246</v>
          </cell>
          <cell r="C1328">
            <v>30.878564999999998</v>
          </cell>
        </row>
        <row r="1329">
          <cell r="A1329">
            <v>6246</v>
          </cell>
          <cell r="C1329">
            <v>29.464310000000001</v>
          </cell>
        </row>
        <row r="1330">
          <cell r="A1330">
            <v>6246</v>
          </cell>
          <cell r="C1330">
            <v>31.966967</v>
          </cell>
        </row>
        <row r="1331">
          <cell r="A1331">
            <v>6246</v>
          </cell>
          <cell r="C1331">
            <v>30.477926</v>
          </cell>
        </row>
        <row r="1332">
          <cell r="A1332">
            <v>6247</v>
          </cell>
          <cell r="C1332">
            <v>38.955441999999998</v>
          </cell>
        </row>
        <row r="1333">
          <cell r="A1333">
            <v>6247</v>
          </cell>
          <cell r="C1333">
            <v>30.439198000000001</v>
          </cell>
        </row>
        <row r="1334">
          <cell r="A1334">
            <v>6247</v>
          </cell>
          <cell r="C1334">
            <v>29.337440999999998</v>
          </cell>
        </row>
        <row r="1335">
          <cell r="A1335">
            <v>6247</v>
          </cell>
          <cell r="C1335">
            <v>28.152885999999999</v>
          </cell>
        </row>
        <row r="1336">
          <cell r="A1336">
            <v>6247</v>
          </cell>
          <cell r="C1336">
            <v>30.942667</v>
          </cell>
        </row>
        <row r="1337">
          <cell r="A1337">
            <v>6247</v>
          </cell>
          <cell r="C1337">
            <v>32.250084999999999</v>
          </cell>
        </row>
        <row r="1338">
          <cell r="A1338">
            <v>6247</v>
          </cell>
          <cell r="C1338">
            <v>30.878564999999998</v>
          </cell>
        </row>
        <row r="1339">
          <cell r="A1339">
            <v>6247</v>
          </cell>
          <cell r="C1339">
            <v>29.464310000000001</v>
          </cell>
        </row>
        <row r="1340">
          <cell r="A1340">
            <v>6247</v>
          </cell>
          <cell r="C1340">
            <v>31.966967</v>
          </cell>
        </row>
        <row r="1341">
          <cell r="A1341">
            <v>6247</v>
          </cell>
          <cell r="C1341">
            <v>30.477926</v>
          </cell>
        </row>
        <row r="1342">
          <cell r="A1342">
            <v>6249</v>
          </cell>
          <cell r="C1342">
            <v>25.860261000000001</v>
          </cell>
        </row>
        <row r="1343">
          <cell r="A1343">
            <v>6249</v>
          </cell>
          <cell r="C1343">
            <v>26.237683000000001</v>
          </cell>
        </row>
        <row r="1344">
          <cell r="A1344">
            <v>6249</v>
          </cell>
          <cell r="C1344">
            <v>24.950927</v>
          </cell>
        </row>
        <row r="1345">
          <cell r="A1345">
            <v>6249</v>
          </cell>
          <cell r="C1345">
            <v>26.241593999999999</v>
          </cell>
        </row>
        <row r="1346">
          <cell r="A1346">
            <v>6249</v>
          </cell>
          <cell r="C1346">
            <v>26.750038</v>
          </cell>
        </row>
        <row r="1347">
          <cell r="A1347">
            <v>6249</v>
          </cell>
          <cell r="C1347">
            <v>27.041416000000002</v>
          </cell>
        </row>
        <row r="1348">
          <cell r="A1348">
            <v>6249</v>
          </cell>
          <cell r="C1348">
            <v>27.512705</v>
          </cell>
        </row>
        <row r="1349">
          <cell r="A1349">
            <v>6249</v>
          </cell>
          <cell r="C1349">
            <v>25.381150000000002</v>
          </cell>
        </row>
        <row r="1350">
          <cell r="A1350">
            <v>6249</v>
          </cell>
          <cell r="C1350">
            <v>26.094926999999998</v>
          </cell>
        </row>
        <row r="1351">
          <cell r="A1351">
            <v>6249</v>
          </cell>
          <cell r="C1351">
            <v>25.212972000000001</v>
          </cell>
        </row>
        <row r="1352">
          <cell r="A1352">
            <v>6251</v>
          </cell>
          <cell r="C1352">
            <v>39.353372999999998</v>
          </cell>
        </row>
        <row r="1353">
          <cell r="A1353">
            <v>6251</v>
          </cell>
          <cell r="C1353">
            <v>34.077942999999998</v>
          </cell>
        </row>
        <row r="1354">
          <cell r="A1354">
            <v>6251</v>
          </cell>
          <cell r="C1354">
            <v>34.697631999999999</v>
          </cell>
        </row>
        <row r="1355">
          <cell r="A1355">
            <v>6251</v>
          </cell>
          <cell r="C1355">
            <v>33.941338000000002</v>
          </cell>
        </row>
        <row r="1356">
          <cell r="A1356">
            <v>6251</v>
          </cell>
          <cell r="C1356">
            <v>35.624060999999998</v>
          </cell>
        </row>
        <row r="1357">
          <cell r="A1357">
            <v>6251</v>
          </cell>
          <cell r="C1357">
            <v>36.303359999999998</v>
          </cell>
        </row>
        <row r="1358">
          <cell r="A1358">
            <v>6251</v>
          </cell>
          <cell r="C1358">
            <v>35.586806000000003</v>
          </cell>
        </row>
        <row r="1359">
          <cell r="A1359">
            <v>6251</v>
          </cell>
          <cell r="C1359">
            <v>32.828628999999999</v>
          </cell>
        </row>
        <row r="1360">
          <cell r="A1360">
            <v>6251</v>
          </cell>
          <cell r="C1360">
            <v>37.198743</v>
          </cell>
        </row>
        <row r="1361">
          <cell r="A1361">
            <v>6251</v>
          </cell>
          <cell r="C1361">
            <v>33.756300000000003</v>
          </cell>
        </row>
        <row r="1362">
          <cell r="A1362">
            <v>6254</v>
          </cell>
          <cell r="C1362">
            <v>34.165007000000003</v>
          </cell>
        </row>
        <row r="1363">
          <cell r="A1363">
            <v>6254</v>
          </cell>
          <cell r="C1363">
            <v>33.474437999999999</v>
          </cell>
        </row>
        <row r="1364">
          <cell r="A1364">
            <v>6254</v>
          </cell>
          <cell r="C1364">
            <v>34.345481999999997</v>
          </cell>
        </row>
        <row r="1365">
          <cell r="A1365">
            <v>6254</v>
          </cell>
          <cell r="C1365">
            <v>34.509664999999998</v>
          </cell>
        </row>
        <row r="1366">
          <cell r="A1366">
            <v>6254</v>
          </cell>
          <cell r="C1366">
            <v>33.435585000000003</v>
          </cell>
        </row>
        <row r="1367">
          <cell r="A1367">
            <v>6254</v>
          </cell>
          <cell r="C1367">
            <v>34.261510999999999</v>
          </cell>
        </row>
        <row r="1368">
          <cell r="A1368">
            <v>6254</v>
          </cell>
          <cell r="C1368">
            <v>34.913227999999997</v>
          </cell>
        </row>
        <row r="1369">
          <cell r="A1369">
            <v>6254</v>
          </cell>
          <cell r="C1369">
            <v>33.592247999999998</v>
          </cell>
        </row>
        <row r="1370">
          <cell r="A1370">
            <v>6254</v>
          </cell>
          <cell r="C1370">
            <v>33.309002</v>
          </cell>
        </row>
        <row r="1371">
          <cell r="A1371">
            <v>6254</v>
          </cell>
          <cell r="C1371">
            <v>33.177405</v>
          </cell>
        </row>
        <row r="1372">
          <cell r="A1372">
            <v>6258</v>
          </cell>
          <cell r="C1372">
            <v>31.729444000000001</v>
          </cell>
        </row>
        <row r="1373">
          <cell r="A1373">
            <v>6258</v>
          </cell>
          <cell r="C1373">
            <v>30.445654000000001</v>
          </cell>
        </row>
        <row r="1374">
          <cell r="A1374">
            <v>6258</v>
          </cell>
          <cell r="C1374">
            <v>30.839663000000002</v>
          </cell>
        </row>
        <row r="1375">
          <cell r="A1375">
            <v>6258</v>
          </cell>
          <cell r="C1375">
            <v>32.243482</v>
          </cell>
        </row>
        <row r="1376">
          <cell r="A1376">
            <v>6258</v>
          </cell>
          <cell r="C1376">
            <v>29.477592999999999</v>
          </cell>
        </row>
        <row r="1377">
          <cell r="A1377">
            <v>6258</v>
          </cell>
          <cell r="C1377">
            <v>30.855319000000001</v>
          </cell>
        </row>
        <row r="1378">
          <cell r="A1378">
            <v>6258</v>
          </cell>
          <cell r="C1378">
            <v>28.705231999999999</v>
          </cell>
        </row>
        <row r="1379">
          <cell r="A1379">
            <v>6258</v>
          </cell>
          <cell r="C1379">
            <v>32.191294999999997</v>
          </cell>
        </row>
        <row r="1380">
          <cell r="A1380">
            <v>6258</v>
          </cell>
          <cell r="C1380">
            <v>29.803758999999999</v>
          </cell>
        </row>
        <row r="1381">
          <cell r="A1381">
            <v>6258</v>
          </cell>
          <cell r="C1381">
            <v>32.540945999999998</v>
          </cell>
        </row>
        <row r="1382">
          <cell r="A1382">
            <v>6259</v>
          </cell>
          <cell r="C1382">
            <v>33.327964000000001</v>
          </cell>
        </row>
        <row r="1383">
          <cell r="A1383">
            <v>6259</v>
          </cell>
          <cell r="C1383">
            <v>35.030309000000003</v>
          </cell>
        </row>
        <row r="1384">
          <cell r="A1384">
            <v>6259</v>
          </cell>
          <cell r="C1384">
            <v>35.726447</v>
          </cell>
        </row>
        <row r="1385">
          <cell r="A1385">
            <v>6259</v>
          </cell>
          <cell r="C1385">
            <v>34.977111000000001</v>
          </cell>
        </row>
        <row r="1386">
          <cell r="A1386">
            <v>6259</v>
          </cell>
          <cell r="C1386">
            <v>34.241455000000002</v>
          </cell>
        </row>
        <row r="1387">
          <cell r="A1387">
            <v>6259</v>
          </cell>
          <cell r="C1387">
            <v>34.490727</v>
          </cell>
        </row>
        <row r="1388">
          <cell r="A1388">
            <v>6259</v>
          </cell>
          <cell r="C1388">
            <v>34.977111000000001</v>
          </cell>
        </row>
        <row r="1389">
          <cell r="A1389">
            <v>6259</v>
          </cell>
          <cell r="C1389">
            <v>35.791804999999997</v>
          </cell>
        </row>
        <row r="1390">
          <cell r="A1390">
            <v>6259</v>
          </cell>
          <cell r="C1390">
            <v>35.227902999999998</v>
          </cell>
        </row>
        <row r="1391">
          <cell r="A1391">
            <v>6259</v>
          </cell>
          <cell r="C1391">
            <v>35.300860999999998</v>
          </cell>
        </row>
        <row r="1392">
          <cell r="A1392">
            <v>8539</v>
          </cell>
          <cell r="C1392">
            <v>19.331192000000001</v>
          </cell>
        </row>
        <row r="1393">
          <cell r="A1393">
            <v>8539</v>
          </cell>
          <cell r="C1393">
            <v>18.484272000000001</v>
          </cell>
        </row>
        <row r="1394">
          <cell r="A1394">
            <v>8539</v>
          </cell>
          <cell r="C1394">
            <v>19.459824000000001</v>
          </cell>
        </row>
        <row r="1395">
          <cell r="A1395">
            <v>8539</v>
          </cell>
          <cell r="C1395">
            <v>18.203102999999999</v>
          </cell>
        </row>
        <row r="1396">
          <cell r="A1396">
            <v>8539</v>
          </cell>
          <cell r="C1396">
            <v>19.935648</v>
          </cell>
        </row>
        <row r="1397">
          <cell r="A1397">
            <v>8539</v>
          </cell>
          <cell r="C1397">
            <v>19.235572000000001</v>
          </cell>
        </row>
        <row r="1398">
          <cell r="A1398">
            <v>8539</v>
          </cell>
          <cell r="C1398">
            <v>19.345991000000001</v>
          </cell>
        </row>
        <row r="1399">
          <cell r="A1399">
            <v>8539</v>
          </cell>
          <cell r="C1399">
            <v>17.838836000000001</v>
          </cell>
        </row>
        <row r="1400">
          <cell r="A1400">
            <v>8539</v>
          </cell>
          <cell r="C1400">
            <v>18.329457999999999</v>
          </cell>
        </row>
        <row r="1401">
          <cell r="A1401">
            <v>8539</v>
          </cell>
          <cell r="C1401">
            <v>18.055119999999999</v>
          </cell>
        </row>
        <row r="1402">
          <cell r="A1402">
            <v>8542</v>
          </cell>
          <cell r="C1402">
            <v>75.797566000000003</v>
          </cell>
        </row>
        <row r="1403">
          <cell r="A1403">
            <v>8542</v>
          </cell>
          <cell r="C1403">
            <v>74.877484999999993</v>
          </cell>
        </row>
        <row r="1404">
          <cell r="A1404">
            <v>8542</v>
          </cell>
          <cell r="C1404">
            <v>75.407771999999994</v>
          </cell>
        </row>
        <row r="1405">
          <cell r="A1405">
            <v>8542</v>
          </cell>
          <cell r="C1405">
            <v>75.679790999999994</v>
          </cell>
        </row>
        <row r="1406">
          <cell r="A1406">
            <v>8542</v>
          </cell>
          <cell r="C1406">
            <v>72.789816000000002</v>
          </cell>
        </row>
        <row r="1407">
          <cell r="A1407">
            <v>8542</v>
          </cell>
          <cell r="C1407">
            <v>75.955397000000005</v>
          </cell>
        </row>
        <row r="1408">
          <cell r="A1408">
            <v>8542</v>
          </cell>
          <cell r="C1408">
            <v>73.056455</v>
          </cell>
        </row>
        <row r="1409">
          <cell r="A1409">
            <v>8542</v>
          </cell>
          <cell r="C1409">
            <v>79.769039000000006</v>
          </cell>
        </row>
        <row r="1410">
          <cell r="A1410">
            <v>8542</v>
          </cell>
          <cell r="C1410">
            <v>77.143310999999997</v>
          </cell>
        </row>
        <row r="1411">
          <cell r="A1411">
            <v>8542</v>
          </cell>
          <cell r="C1411">
            <v>78.553623999999999</v>
          </cell>
        </row>
        <row r="1412">
          <cell r="A1412">
            <v>8543</v>
          </cell>
          <cell r="C1412">
            <v>72.676243999999997</v>
          </cell>
        </row>
        <row r="1413">
          <cell r="A1413">
            <v>8543</v>
          </cell>
          <cell r="C1413">
            <v>71.180244999999999</v>
          </cell>
        </row>
        <row r="1414">
          <cell r="A1414">
            <v>8543</v>
          </cell>
          <cell r="C1414">
            <v>71.755178000000001</v>
          </cell>
        </row>
        <row r="1415">
          <cell r="A1415">
            <v>8543</v>
          </cell>
          <cell r="C1415">
            <v>70.728511999999995</v>
          </cell>
        </row>
        <row r="1416">
          <cell r="A1416">
            <v>8543</v>
          </cell>
          <cell r="C1416">
            <v>69.892511999999996</v>
          </cell>
        </row>
        <row r="1417">
          <cell r="A1417">
            <v>8543</v>
          </cell>
          <cell r="C1417">
            <v>70.795979000000003</v>
          </cell>
        </row>
        <row r="1418">
          <cell r="A1418">
            <v>8543</v>
          </cell>
          <cell r="C1418">
            <v>69.813312999999994</v>
          </cell>
        </row>
        <row r="1419">
          <cell r="A1419">
            <v>8543</v>
          </cell>
          <cell r="C1419">
            <v>74.747176999999994</v>
          </cell>
        </row>
        <row r="1420">
          <cell r="A1420">
            <v>8543</v>
          </cell>
          <cell r="C1420">
            <v>72.300777999999994</v>
          </cell>
        </row>
        <row r="1421">
          <cell r="A1421">
            <v>8543</v>
          </cell>
          <cell r="C1421">
            <v>72.145312000000004</v>
          </cell>
        </row>
        <row r="1422">
          <cell r="A1422">
            <v>8551</v>
          </cell>
          <cell r="C1422">
            <v>38.787455000000001</v>
          </cell>
        </row>
        <row r="1423">
          <cell r="A1423">
            <v>8551</v>
          </cell>
          <cell r="C1423">
            <v>36.742922</v>
          </cell>
        </row>
        <row r="1424">
          <cell r="A1424">
            <v>8551</v>
          </cell>
          <cell r="C1424">
            <v>38.256521999999997</v>
          </cell>
        </row>
        <row r="1425">
          <cell r="A1425">
            <v>8551</v>
          </cell>
          <cell r="C1425">
            <v>74.005043999999998</v>
          </cell>
        </row>
        <row r="1426">
          <cell r="A1426">
            <v>8551</v>
          </cell>
          <cell r="C1426">
            <v>39.811188000000001</v>
          </cell>
        </row>
        <row r="1427">
          <cell r="A1427">
            <v>8551</v>
          </cell>
          <cell r="C1427">
            <v>39.083720999999997</v>
          </cell>
        </row>
        <row r="1428">
          <cell r="A1428">
            <v>8551</v>
          </cell>
          <cell r="C1428">
            <v>38.813854999999997</v>
          </cell>
        </row>
        <row r="1429">
          <cell r="A1429">
            <v>8551</v>
          </cell>
          <cell r="C1429">
            <v>39.303722</v>
          </cell>
        </row>
        <row r="1430">
          <cell r="A1430">
            <v>8551</v>
          </cell>
          <cell r="C1430">
            <v>37.790121999999997</v>
          </cell>
        </row>
        <row r="1431">
          <cell r="A1431">
            <v>8551</v>
          </cell>
          <cell r="C1431">
            <v>38.309322000000002</v>
          </cell>
        </row>
        <row r="1432">
          <cell r="A1432">
            <v>8552</v>
          </cell>
          <cell r="C1432">
            <v>83.911979000000002</v>
          </cell>
        </row>
        <row r="1433">
          <cell r="A1433">
            <v>8552</v>
          </cell>
          <cell r="C1433">
            <v>91.589340000000007</v>
          </cell>
        </row>
        <row r="1434">
          <cell r="A1434">
            <v>8552</v>
          </cell>
          <cell r="C1434">
            <v>81.859386999999998</v>
          </cell>
        </row>
        <row r="1435">
          <cell r="A1435">
            <v>8552</v>
          </cell>
          <cell r="C1435">
            <v>83.671954999999997</v>
          </cell>
        </row>
        <row r="1436">
          <cell r="A1436">
            <v>8552</v>
          </cell>
          <cell r="C1436">
            <v>86.787146000000007</v>
          </cell>
        </row>
        <row r="1437">
          <cell r="A1437">
            <v>8552</v>
          </cell>
          <cell r="C1437">
            <v>82.051576999999995</v>
          </cell>
        </row>
        <row r="1438">
          <cell r="A1438">
            <v>8552</v>
          </cell>
          <cell r="C1438">
            <v>79.318203999999994</v>
          </cell>
        </row>
        <row r="1439">
          <cell r="A1439">
            <v>8552</v>
          </cell>
          <cell r="C1439">
            <v>85.916736999999998</v>
          </cell>
        </row>
        <row r="1440">
          <cell r="A1440">
            <v>8552</v>
          </cell>
          <cell r="C1440">
            <v>80.120277999999999</v>
          </cell>
        </row>
        <row r="1441">
          <cell r="A1441">
            <v>8552</v>
          </cell>
          <cell r="C1441">
            <v>89.776771999999994</v>
          </cell>
        </row>
        <row r="1442">
          <cell r="A1442">
            <v>8553</v>
          </cell>
          <cell r="C1442">
            <v>31.128965999999998</v>
          </cell>
        </row>
        <row r="1443">
          <cell r="A1443">
            <v>8553</v>
          </cell>
          <cell r="C1443">
            <v>49.757178000000003</v>
          </cell>
        </row>
        <row r="1444">
          <cell r="A1444">
            <v>8553</v>
          </cell>
          <cell r="C1444">
            <v>37.581403000000002</v>
          </cell>
        </row>
        <row r="1445">
          <cell r="A1445">
            <v>8553</v>
          </cell>
          <cell r="C1445">
            <v>41.604073</v>
          </cell>
        </row>
        <row r="1446">
          <cell r="A1446">
            <v>8553</v>
          </cell>
          <cell r="C1446">
            <v>31.423635999999998</v>
          </cell>
        </row>
        <row r="1447">
          <cell r="A1447">
            <v>8553</v>
          </cell>
          <cell r="C1447">
            <v>40.01117</v>
          </cell>
        </row>
        <row r="1448">
          <cell r="A1448">
            <v>8553</v>
          </cell>
          <cell r="C1448">
            <v>38.699466000000001</v>
          </cell>
        </row>
        <row r="1449">
          <cell r="A1449">
            <v>8553</v>
          </cell>
          <cell r="C1449">
            <v>27.71921</v>
          </cell>
        </row>
        <row r="1450">
          <cell r="A1450">
            <v>8553</v>
          </cell>
          <cell r="C1450">
            <v>31.389959000000001</v>
          </cell>
        </row>
        <row r="1451">
          <cell r="A1451">
            <v>8553</v>
          </cell>
          <cell r="C1451">
            <v>57.137403999999997</v>
          </cell>
        </row>
        <row r="1452">
          <cell r="A1452">
            <v>8554</v>
          </cell>
          <cell r="C1452">
            <v>23.324408999999999</v>
          </cell>
        </row>
        <row r="1453">
          <cell r="A1453">
            <v>8554</v>
          </cell>
          <cell r="C1453">
            <v>23.999828999999998</v>
          </cell>
        </row>
        <row r="1454">
          <cell r="A1454">
            <v>8554</v>
          </cell>
          <cell r="C1454">
            <v>23.363823</v>
          </cell>
        </row>
        <row r="1455">
          <cell r="A1455">
            <v>8554</v>
          </cell>
          <cell r="C1455">
            <v>23.768716999999999</v>
          </cell>
        </row>
        <row r="1456">
          <cell r="A1456">
            <v>8554</v>
          </cell>
          <cell r="C1456">
            <v>22.665112000000001</v>
          </cell>
        </row>
        <row r="1457">
          <cell r="A1457">
            <v>8554</v>
          </cell>
          <cell r="C1457">
            <v>22.720651</v>
          </cell>
        </row>
        <row r="1458">
          <cell r="A1458">
            <v>8554</v>
          </cell>
          <cell r="C1458">
            <v>22.992968999999999</v>
          </cell>
        </row>
        <row r="1459">
          <cell r="A1459">
            <v>8554</v>
          </cell>
          <cell r="C1459">
            <v>22.994759999999999</v>
          </cell>
        </row>
        <row r="1460">
          <cell r="A1460">
            <v>8554</v>
          </cell>
          <cell r="C1460">
            <v>22.303215999999999</v>
          </cell>
        </row>
        <row r="1461">
          <cell r="A1461">
            <v>8554</v>
          </cell>
          <cell r="C1461">
            <v>23.310075999999999</v>
          </cell>
        </row>
        <row r="1462">
          <cell r="A1462">
            <v>8559</v>
          </cell>
          <cell r="C1462">
            <v>17.315460999999999</v>
          </cell>
        </row>
        <row r="1463">
          <cell r="A1463">
            <v>8559</v>
          </cell>
          <cell r="C1463">
            <v>15.942662</v>
          </cell>
        </row>
        <row r="1464">
          <cell r="A1464">
            <v>8559</v>
          </cell>
          <cell r="C1464">
            <v>16.502928000000001</v>
          </cell>
        </row>
        <row r="1465">
          <cell r="A1465">
            <v>8559</v>
          </cell>
          <cell r="C1465">
            <v>15.118395</v>
          </cell>
        </row>
        <row r="1466">
          <cell r="A1466">
            <v>8559</v>
          </cell>
          <cell r="C1466">
            <v>15.954395</v>
          </cell>
        </row>
        <row r="1467">
          <cell r="A1467">
            <v>8559</v>
          </cell>
          <cell r="C1467">
            <v>15.364795000000001</v>
          </cell>
        </row>
        <row r="1468">
          <cell r="A1468">
            <v>8559</v>
          </cell>
          <cell r="C1468">
            <v>17.643995</v>
          </cell>
        </row>
        <row r="1469">
          <cell r="A1469">
            <v>8559</v>
          </cell>
          <cell r="C1469">
            <v>15.089062</v>
          </cell>
        </row>
        <row r="1470">
          <cell r="A1470">
            <v>8559</v>
          </cell>
          <cell r="C1470">
            <v>16.127462000000001</v>
          </cell>
        </row>
        <row r="1471">
          <cell r="A1471">
            <v>8559</v>
          </cell>
          <cell r="C1471">
            <v>15.945595000000001</v>
          </cell>
        </row>
        <row r="1472">
          <cell r="A1472">
            <v>8560</v>
          </cell>
          <cell r="C1472">
            <v>26.984065999999999</v>
          </cell>
        </row>
        <row r="1473">
          <cell r="A1473">
            <v>8560</v>
          </cell>
          <cell r="C1473">
            <v>26.716933000000001</v>
          </cell>
        </row>
        <row r="1474">
          <cell r="A1474">
            <v>8560</v>
          </cell>
          <cell r="C1474">
            <v>26.861808</v>
          </cell>
        </row>
        <row r="1475">
          <cell r="A1475">
            <v>8560</v>
          </cell>
          <cell r="C1475">
            <v>26.820240999999999</v>
          </cell>
        </row>
        <row r="1476">
          <cell r="A1476">
            <v>8560</v>
          </cell>
          <cell r="C1476">
            <v>26.242574000000001</v>
          </cell>
        </row>
        <row r="1477">
          <cell r="A1477">
            <v>8560</v>
          </cell>
          <cell r="C1477">
            <v>27.148502000000001</v>
          </cell>
        </row>
        <row r="1478">
          <cell r="A1478">
            <v>8560</v>
          </cell>
          <cell r="C1478">
            <v>26.712043000000001</v>
          </cell>
        </row>
        <row r="1479">
          <cell r="A1479">
            <v>8560</v>
          </cell>
          <cell r="C1479">
            <v>26.576948000000002</v>
          </cell>
        </row>
        <row r="1480">
          <cell r="A1480">
            <v>8560</v>
          </cell>
          <cell r="C1480">
            <v>27.391794999999998</v>
          </cell>
        </row>
        <row r="1481">
          <cell r="A1481">
            <v>8560</v>
          </cell>
          <cell r="C1481">
            <v>26.853249999999999</v>
          </cell>
        </row>
        <row r="1482">
          <cell r="A1482">
            <v>8658</v>
          </cell>
          <cell r="C1482">
            <v>57.865408000000002</v>
          </cell>
        </row>
        <row r="1483">
          <cell r="A1483">
            <v>8658</v>
          </cell>
          <cell r="C1483">
            <v>40.718338000000003</v>
          </cell>
        </row>
        <row r="1484">
          <cell r="A1484">
            <v>8658</v>
          </cell>
          <cell r="C1484">
            <v>43.750335999999997</v>
          </cell>
        </row>
        <row r="1485">
          <cell r="A1485">
            <v>8658</v>
          </cell>
          <cell r="C1485">
            <v>42.334764999999997</v>
          </cell>
        </row>
        <row r="1486">
          <cell r="A1486">
            <v>8658</v>
          </cell>
          <cell r="C1486">
            <v>48.998134999999998</v>
          </cell>
        </row>
        <row r="1487">
          <cell r="A1487">
            <v>8658</v>
          </cell>
          <cell r="C1487">
            <v>49.333959999999998</v>
          </cell>
        </row>
        <row r="1488">
          <cell r="A1488">
            <v>8658</v>
          </cell>
          <cell r="C1488">
            <v>45.838135999999999</v>
          </cell>
        </row>
        <row r="1489">
          <cell r="A1489">
            <v>8658</v>
          </cell>
          <cell r="C1489">
            <v>39.316699999999997</v>
          </cell>
        </row>
        <row r="1490">
          <cell r="A1490">
            <v>8658</v>
          </cell>
          <cell r="C1490">
            <v>53.293610000000001</v>
          </cell>
        </row>
        <row r="1491">
          <cell r="A1491">
            <v>8658</v>
          </cell>
          <cell r="C1491">
            <v>45.639601999999996</v>
          </cell>
        </row>
        <row r="1492">
          <cell r="A1492">
            <v>8659</v>
          </cell>
          <cell r="C1492">
            <v>38.864907000000002</v>
          </cell>
        </row>
        <row r="1493">
          <cell r="A1493">
            <v>8659</v>
          </cell>
          <cell r="C1493">
            <v>39.359037000000001</v>
          </cell>
        </row>
        <row r="1494">
          <cell r="A1494">
            <v>8659</v>
          </cell>
          <cell r="C1494">
            <v>40.356203000000001</v>
          </cell>
        </row>
        <row r="1495">
          <cell r="A1495">
            <v>8659</v>
          </cell>
          <cell r="C1495">
            <v>39.594093000000001</v>
          </cell>
        </row>
        <row r="1496">
          <cell r="A1496">
            <v>8659</v>
          </cell>
          <cell r="C1496">
            <v>39.382786000000003</v>
          </cell>
        </row>
        <row r="1497">
          <cell r="A1497">
            <v>8659</v>
          </cell>
          <cell r="C1497">
            <v>40.378332</v>
          </cell>
        </row>
        <row r="1498">
          <cell r="A1498">
            <v>8659</v>
          </cell>
          <cell r="C1498">
            <v>39.116425</v>
          </cell>
        </row>
        <row r="1499">
          <cell r="A1499">
            <v>8659</v>
          </cell>
          <cell r="C1499">
            <v>39.671275999999999</v>
          </cell>
        </row>
        <row r="1500">
          <cell r="A1500">
            <v>8659</v>
          </cell>
          <cell r="C1500">
            <v>38.730243000000002</v>
          </cell>
        </row>
        <row r="1501">
          <cell r="A1501">
            <v>8659</v>
          </cell>
          <cell r="C1501">
            <v>39.321525999999999</v>
          </cell>
        </row>
        <row r="1502">
          <cell r="A1502">
            <v>8763</v>
          </cell>
          <cell r="C1502">
            <v>73.313243999999997</v>
          </cell>
        </row>
        <row r="1503">
          <cell r="A1503">
            <v>8763</v>
          </cell>
          <cell r="C1503">
            <v>67.623630000000006</v>
          </cell>
        </row>
        <row r="1504">
          <cell r="A1504">
            <v>8763</v>
          </cell>
          <cell r="C1504">
            <v>66.625843000000003</v>
          </cell>
        </row>
        <row r="1505">
          <cell r="A1505">
            <v>8763</v>
          </cell>
          <cell r="C1505">
            <v>74.422801000000007</v>
          </cell>
        </row>
        <row r="1506">
          <cell r="A1506">
            <v>8763</v>
          </cell>
          <cell r="C1506">
            <v>69.533153999999996</v>
          </cell>
        </row>
        <row r="1507">
          <cell r="A1507">
            <v>8763</v>
          </cell>
          <cell r="C1507">
            <v>63.980266999999998</v>
          </cell>
        </row>
        <row r="1508">
          <cell r="A1508">
            <v>8763</v>
          </cell>
          <cell r="C1508">
            <v>69.208153999999993</v>
          </cell>
        </row>
        <row r="1509">
          <cell r="A1509">
            <v>8763</v>
          </cell>
          <cell r="C1509">
            <v>64.050258999999997</v>
          </cell>
        </row>
        <row r="1510">
          <cell r="A1510">
            <v>8763</v>
          </cell>
          <cell r="C1510">
            <v>73.814254000000005</v>
          </cell>
        </row>
        <row r="1511">
          <cell r="A1511">
            <v>8763</v>
          </cell>
          <cell r="C1511">
            <v>67.686569000000006</v>
          </cell>
        </row>
        <row r="1512">
          <cell r="A1512">
            <v>8764</v>
          </cell>
          <cell r="C1512">
            <v>14.428174</v>
          </cell>
        </row>
        <row r="1513">
          <cell r="A1513">
            <v>8764</v>
          </cell>
          <cell r="C1513">
            <v>13.859158000000001</v>
          </cell>
        </row>
        <row r="1514">
          <cell r="A1514">
            <v>8764</v>
          </cell>
          <cell r="C1514">
            <v>14.150978</v>
          </cell>
        </row>
        <row r="1515">
          <cell r="A1515">
            <v>8764</v>
          </cell>
          <cell r="C1515">
            <v>13.47664</v>
          </cell>
        </row>
        <row r="1516">
          <cell r="A1516">
            <v>8764</v>
          </cell>
          <cell r="C1516">
            <v>14.766197999999999</v>
          </cell>
        </row>
        <row r="1517">
          <cell r="A1517">
            <v>8764</v>
          </cell>
          <cell r="C1517">
            <v>14.851557</v>
          </cell>
        </row>
        <row r="1518">
          <cell r="A1518">
            <v>8764</v>
          </cell>
          <cell r="C1518">
            <v>14.26055</v>
          </cell>
        </row>
        <row r="1519">
          <cell r="A1519">
            <v>8764</v>
          </cell>
          <cell r="C1519">
            <v>13.773372999999999</v>
          </cell>
        </row>
        <row r="1520">
          <cell r="A1520">
            <v>8764</v>
          </cell>
          <cell r="C1520">
            <v>14.163176</v>
          </cell>
        </row>
        <row r="1521">
          <cell r="A1521">
            <v>8764</v>
          </cell>
          <cell r="C1521">
            <v>14.256332</v>
          </cell>
        </row>
        <row r="1522">
          <cell r="A1522">
            <v>8765</v>
          </cell>
          <cell r="C1522">
            <v>66.363771999999997</v>
          </cell>
        </row>
        <row r="1523">
          <cell r="A1523">
            <v>8765</v>
          </cell>
          <cell r="C1523">
            <v>55.198165000000003</v>
          </cell>
        </row>
        <row r="1524">
          <cell r="A1524">
            <v>8765</v>
          </cell>
          <cell r="C1524">
            <v>66.658497999999994</v>
          </cell>
        </row>
        <row r="1525">
          <cell r="A1525">
            <v>8765</v>
          </cell>
          <cell r="C1525">
            <v>62.684210999999998</v>
          </cell>
        </row>
        <row r="1526">
          <cell r="A1526">
            <v>8765</v>
          </cell>
          <cell r="C1526">
            <v>61.632874000000001</v>
          </cell>
        </row>
        <row r="1527">
          <cell r="A1527">
            <v>8765</v>
          </cell>
          <cell r="C1527">
            <v>57.478225999999999</v>
          </cell>
        </row>
        <row r="1528">
          <cell r="A1528">
            <v>8765</v>
          </cell>
          <cell r="C1528">
            <v>55.129925</v>
          </cell>
        </row>
        <row r="1529">
          <cell r="A1529">
            <v>8765</v>
          </cell>
          <cell r="C1529">
            <v>69.131416000000002</v>
          </cell>
        </row>
        <row r="1530">
          <cell r="A1530">
            <v>8765</v>
          </cell>
          <cell r="C1530">
            <v>60.147247</v>
          </cell>
        </row>
        <row r="1531">
          <cell r="A1531">
            <v>8765</v>
          </cell>
          <cell r="C1531">
            <v>63.032819000000003</v>
          </cell>
        </row>
        <row r="1532">
          <cell r="A1532">
            <v>8770</v>
          </cell>
          <cell r="C1532">
            <v>41.389321000000002</v>
          </cell>
        </row>
        <row r="1533">
          <cell r="A1533">
            <v>8770</v>
          </cell>
          <cell r="C1533">
            <v>38.981054999999998</v>
          </cell>
        </row>
        <row r="1534">
          <cell r="A1534">
            <v>8770</v>
          </cell>
          <cell r="C1534">
            <v>41.016787000000001</v>
          </cell>
        </row>
        <row r="1535">
          <cell r="A1535">
            <v>8770</v>
          </cell>
          <cell r="C1535">
            <v>38.549855000000001</v>
          </cell>
        </row>
        <row r="1536">
          <cell r="A1536">
            <v>8770</v>
          </cell>
          <cell r="C1536">
            <v>41.377588000000003</v>
          </cell>
        </row>
        <row r="1537">
          <cell r="A1537">
            <v>8770</v>
          </cell>
          <cell r="C1537">
            <v>40.925854000000001</v>
          </cell>
        </row>
        <row r="1538">
          <cell r="A1538">
            <v>8770</v>
          </cell>
          <cell r="C1538">
            <v>39.614654999999999</v>
          </cell>
        </row>
        <row r="1539">
          <cell r="A1539">
            <v>8770</v>
          </cell>
          <cell r="C1539">
            <v>38.013055000000001</v>
          </cell>
        </row>
        <row r="1540">
          <cell r="A1540">
            <v>8770</v>
          </cell>
          <cell r="C1540">
            <v>42.471721000000002</v>
          </cell>
        </row>
        <row r="1541">
          <cell r="A1541">
            <v>8770</v>
          </cell>
          <cell r="C1541">
            <v>40.975721</v>
          </cell>
        </row>
        <row r="1542">
          <cell r="A1542">
            <v>8773</v>
          </cell>
          <cell r="C1542">
            <v>29.160722</v>
          </cell>
        </row>
        <row r="1543">
          <cell r="A1543">
            <v>8773</v>
          </cell>
          <cell r="C1543">
            <v>27.324916999999999</v>
          </cell>
        </row>
        <row r="1544">
          <cell r="A1544">
            <v>8773</v>
          </cell>
          <cell r="C1544">
            <v>28.988339</v>
          </cell>
        </row>
        <row r="1545">
          <cell r="A1545">
            <v>8773</v>
          </cell>
          <cell r="C1545">
            <v>58.213889000000002</v>
          </cell>
        </row>
        <row r="1546">
          <cell r="A1546">
            <v>8773</v>
          </cell>
          <cell r="C1546">
            <v>52.379387000000001</v>
          </cell>
        </row>
        <row r="1547">
          <cell r="A1547">
            <v>8773</v>
          </cell>
          <cell r="C1547">
            <v>29.392039</v>
          </cell>
        </row>
        <row r="1548">
          <cell r="A1548">
            <v>8773</v>
          </cell>
          <cell r="C1548">
            <v>32.313710999999998</v>
          </cell>
        </row>
        <row r="1549">
          <cell r="A1549">
            <v>8773</v>
          </cell>
          <cell r="C1549">
            <v>55.931657000000001</v>
          </cell>
        </row>
        <row r="1550">
          <cell r="A1550">
            <v>8773</v>
          </cell>
          <cell r="C1550">
            <v>26.028361</v>
          </cell>
        </row>
        <row r="1551">
          <cell r="A1551">
            <v>8773</v>
          </cell>
          <cell r="C1551">
            <v>26.952157</v>
          </cell>
        </row>
        <row r="1552">
          <cell r="A1552">
            <v>8774</v>
          </cell>
          <cell r="C1552">
            <v>38.952576999999998</v>
          </cell>
        </row>
        <row r="1553">
          <cell r="A1553">
            <v>8774</v>
          </cell>
          <cell r="C1553">
            <v>39.746008000000003</v>
          </cell>
        </row>
        <row r="1554">
          <cell r="A1554">
            <v>8774</v>
          </cell>
          <cell r="C1554">
            <v>39.622839999999997</v>
          </cell>
        </row>
        <row r="1555">
          <cell r="A1555">
            <v>8774</v>
          </cell>
          <cell r="C1555">
            <v>40.098325000000003</v>
          </cell>
        </row>
        <row r="1556">
          <cell r="A1556">
            <v>8774</v>
          </cell>
          <cell r="C1556">
            <v>38.737749000000001</v>
          </cell>
        </row>
        <row r="1557">
          <cell r="A1557">
            <v>8774</v>
          </cell>
          <cell r="C1557">
            <v>40.943314999999998</v>
          </cell>
        </row>
        <row r="1558">
          <cell r="A1558">
            <v>8774</v>
          </cell>
          <cell r="C1558">
            <v>37.268326999999999</v>
          </cell>
        </row>
        <row r="1559">
          <cell r="A1559">
            <v>8774</v>
          </cell>
          <cell r="C1559">
            <v>40.782910000000001</v>
          </cell>
        </row>
        <row r="1560">
          <cell r="A1560">
            <v>8774</v>
          </cell>
          <cell r="C1560">
            <v>40.906078000000001</v>
          </cell>
        </row>
        <row r="1561">
          <cell r="A1561">
            <v>8774</v>
          </cell>
          <cell r="C1561">
            <v>40.542302999999997</v>
          </cell>
        </row>
        <row r="1562">
          <cell r="A1562">
            <v>8783</v>
          </cell>
          <cell r="C1562">
            <v>14.739890000000001</v>
          </cell>
        </row>
        <row r="1563">
          <cell r="A1563">
            <v>8783</v>
          </cell>
          <cell r="C1563">
            <v>14.997306</v>
          </cell>
        </row>
        <row r="1564">
          <cell r="A1564">
            <v>8783</v>
          </cell>
          <cell r="C1564">
            <v>15.159383</v>
          </cell>
        </row>
        <row r="1565">
          <cell r="A1565">
            <v>8783</v>
          </cell>
          <cell r="C1565">
            <v>13.815856999999999</v>
          </cell>
        </row>
        <row r="1566">
          <cell r="A1566">
            <v>8783</v>
          </cell>
          <cell r="C1566">
            <v>14.989072</v>
          </cell>
        </row>
        <row r="1567">
          <cell r="A1567">
            <v>8783</v>
          </cell>
          <cell r="C1567">
            <v>15.169675</v>
          </cell>
        </row>
        <row r="1568">
          <cell r="A1568">
            <v>8783</v>
          </cell>
          <cell r="C1568">
            <v>14.806736000000001</v>
          </cell>
        </row>
        <row r="1569">
          <cell r="A1569">
            <v>8783</v>
          </cell>
          <cell r="C1569">
            <v>14.703163</v>
          </cell>
        </row>
        <row r="1570">
          <cell r="A1570">
            <v>8783</v>
          </cell>
          <cell r="C1570">
            <v>15.354502999999999</v>
          </cell>
        </row>
        <row r="1571">
          <cell r="A1571">
            <v>8783</v>
          </cell>
          <cell r="C1571">
            <v>15.335869000000001</v>
          </cell>
        </row>
        <row r="1572">
          <cell r="A1572">
            <v>8784</v>
          </cell>
          <cell r="C1572">
            <v>122.01890899999999</v>
          </cell>
        </row>
        <row r="1573">
          <cell r="A1573">
            <v>8784</v>
          </cell>
          <cell r="C1573">
            <v>120.861234</v>
          </cell>
        </row>
        <row r="1574">
          <cell r="A1574">
            <v>8784</v>
          </cell>
          <cell r="C1574">
            <v>115.66516</v>
          </cell>
        </row>
        <row r="1575">
          <cell r="A1575">
            <v>8784</v>
          </cell>
          <cell r="C1575">
            <v>113.075199</v>
          </cell>
        </row>
        <row r="1576">
          <cell r="A1576">
            <v>8784</v>
          </cell>
          <cell r="C1576">
            <v>112.488285</v>
          </cell>
        </row>
        <row r="1577">
          <cell r="A1577">
            <v>8784</v>
          </cell>
          <cell r="C1577">
            <v>118.055892</v>
          </cell>
        </row>
        <row r="1578">
          <cell r="A1578">
            <v>8784</v>
          </cell>
          <cell r="C1578">
            <v>116.908987</v>
          </cell>
        </row>
        <row r="1579">
          <cell r="A1579">
            <v>8784</v>
          </cell>
          <cell r="C1579">
            <v>115.869772</v>
          </cell>
        </row>
        <row r="1580">
          <cell r="A1580">
            <v>8784</v>
          </cell>
          <cell r="C1580">
            <v>118.255121</v>
          </cell>
        </row>
        <row r="1581">
          <cell r="A1581">
            <v>8784</v>
          </cell>
          <cell r="C1581">
            <v>119.445103</v>
          </cell>
        </row>
        <row r="1582">
          <cell r="A1582">
            <v>8817</v>
          </cell>
          <cell r="C1582">
            <v>16.173466000000001</v>
          </cell>
        </row>
        <row r="1583">
          <cell r="A1583">
            <v>8817</v>
          </cell>
          <cell r="C1583">
            <v>16.387979000000001</v>
          </cell>
        </row>
        <row r="1584">
          <cell r="A1584">
            <v>8817</v>
          </cell>
          <cell r="C1584">
            <v>16.257681999999999</v>
          </cell>
        </row>
        <row r="1585">
          <cell r="A1585">
            <v>8817</v>
          </cell>
          <cell r="C1585">
            <v>14.675848999999999</v>
          </cell>
        </row>
        <row r="1586">
          <cell r="A1586">
            <v>8817</v>
          </cell>
          <cell r="C1586">
            <v>16.463455</v>
          </cell>
        </row>
        <row r="1587">
          <cell r="A1587">
            <v>8817</v>
          </cell>
          <cell r="C1587">
            <v>17.067269</v>
          </cell>
        </row>
        <row r="1588">
          <cell r="A1588">
            <v>8817</v>
          </cell>
          <cell r="C1588">
            <v>15.254239</v>
          </cell>
        </row>
        <row r="1589">
          <cell r="A1589">
            <v>8817</v>
          </cell>
          <cell r="C1589">
            <v>16.331569999999999</v>
          </cell>
        </row>
        <row r="1590">
          <cell r="A1590">
            <v>8817</v>
          </cell>
          <cell r="C1590">
            <v>16.353815999999998</v>
          </cell>
        </row>
        <row r="1591">
          <cell r="A1591">
            <v>8817</v>
          </cell>
          <cell r="C1591">
            <v>16.046347000000001</v>
          </cell>
        </row>
      </sheetData>
      <sheetData sheetId="4">
        <row r="1">
          <cell r="A1" t="str">
            <v>ID</v>
          </cell>
          <cell r="C1" t="str">
            <v>Density</v>
          </cell>
        </row>
        <row r="2">
          <cell r="A2">
            <v>2466</v>
          </cell>
          <cell r="C2">
            <v>32.365493000000001</v>
          </cell>
        </row>
        <row r="3">
          <cell r="A3">
            <v>2466</v>
          </cell>
          <cell r="C3">
            <v>31.912195000000001</v>
          </cell>
        </row>
        <row r="4">
          <cell r="A4">
            <v>2466</v>
          </cell>
          <cell r="C4">
            <v>34.536791999999998</v>
          </cell>
        </row>
        <row r="5">
          <cell r="A5">
            <v>2466</v>
          </cell>
          <cell r="C5">
            <v>34.133356999999997</v>
          </cell>
        </row>
        <row r="6">
          <cell r="A6">
            <v>2466</v>
          </cell>
          <cell r="C6">
            <v>33.476073999999997</v>
          </cell>
        </row>
        <row r="7">
          <cell r="A7">
            <v>2466</v>
          </cell>
          <cell r="C7">
            <v>32.175108000000002</v>
          </cell>
        </row>
        <row r="8">
          <cell r="A8">
            <v>2466</v>
          </cell>
          <cell r="C8">
            <v>50.628880000000002</v>
          </cell>
        </row>
        <row r="9">
          <cell r="A9">
            <v>2466</v>
          </cell>
          <cell r="C9">
            <v>37.877600000000001</v>
          </cell>
        </row>
        <row r="10">
          <cell r="A10">
            <v>2466</v>
          </cell>
          <cell r="C10">
            <v>38.924719000000003</v>
          </cell>
        </row>
        <row r="11">
          <cell r="A11">
            <v>2466</v>
          </cell>
          <cell r="C11">
            <v>53.928891</v>
          </cell>
        </row>
        <row r="12">
          <cell r="A12">
            <v>2467</v>
          </cell>
          <cell r="C12">
            <v>26.700596999999998</v>
          </cell>
        </row>
        <row r="13">
          <cell r="A13">
            <v>2467</v>
          </cell>
          <cell r="C13">
            <v>23.873346999999999</v>
          </cell>
        </row>
        <row r="14">
          <cell r="A14">
            <v>2467</v>
          </cell>
          <cell r="C14">
            <v>23.644110999999999</v>
          </cell>
        </row>
        <row r="15">
          <cell r="A15">
            <v>2467</v>
          </cell>
          <cell r="C15">
            <v>22.967317000000001</v>
          </cell>
        </row>
        <row r="16">
          <cell r="A16">
            <v>2467</v>
          </cell>
          <cell r="C16">
            <v>20.729531999999999</v>
          </cell>
        </row>
        <row r="17">
          <cell r="A17">
            <v>2467</v>
          </cell>
          <cell r="C17">
            <v>21.651935999999999</v>
          </cell>
        </row>
        <row r="18">
          <cell r="A18">
            <v>2467</v>
          </cell>
          <cell r="C18">
            <v>22.819949999999999</v>
          </cell>
        </row>
        <row r="19">
          <cell r="A19">
            <v>2467</v>
          </cell>
          <cell r="C19">
            <v>22.077660999999999</v>
          </cell>
        </row>
        <row r="20">
          <cell r="A20">
            <v>2467</v>
          </cell>
          <cell r="C20">
            <v>25.265139999999999</v>
          </cell>
        </row>
        <row r="21">
          <cell r="A21">
            <v>2467</v>
          </cell>
          <cell r="C21">
            <v>22.470638000000001</v>
          </cell>
        </row>
        <row r="22">
          <cell r="A22">
            <v>2806</v>
          </cell>
          <cell r="C22">
            <v>19.561025000000001</v>
          </cell>
        </row>
        <row r="23">
          <cell r="A23">
            <v>2806</v>
          </cell>
          <cell r="C23">
            <v>20.165030000000002</v>
          </cell>
        </row>
        <row r="24">
          <cell r="A24">
            <v>2806</v>
          </cell>
          <cell r="C24">
            <v>18.956959000000001</v>
          </cell>
        </row>
        <row r="25">
          <cell r="A25">
            <v>2806</v>
          </cell>
          <cell r="C25">
            <v>19.403030999999999</v>
          </cell>
        </row>
        <row r="26">
          <cell r="A26">
            <v>2806</v>
          </cell>
          <cell r="C26">
            <v>18.846363</v>
          </cell>
        </row>
        <row r="27">
          <cell r="A27">
            <v>2806</v>
          </cell>
          <cell r="C27">
            <v>19.526886000000001</v>
          </cell>
        </row>
        <row r="28">
          <cell r="A28">
            <v>2806</v>
          </cell>
          <cell r="C28">
            <v>20.497263</v>
          </cell>
        </row>
        <row r="29">
          <cell r="A29">
            <v>2806</v>
          </cell>
          <cell r="C29">
            <v>20.370314</v>
          </cell>
        </row>
        <row r="30">
          <cell r="A30">
            <v>2806</v>
          </cell>
          <cell r="C30">
            <v>20.018170000000001</v>
          </cell>
        </row>
        <row r="31">
          <cell r="A31">
            <v>2806</v>
          </cell>
          <cell r="C31">
            <v>18.994295000000001</v>
          </cell>
        </row>
        <row r="32">
          <cell r="A32">
            <v>2807</v>
          </cell>
          <cell r="C32">
            <v>19.561025000000001</v>
          </cell>
        </row>
        <row r="33">
          <cell r="A33">
            <v>2807</v>
          </cell>
          <cell r="C33">
            <v>20.165030000000002</v>
          </cell>
        </row>
        <row r="34">
          <cell r="A34">
            <v>2807</v>
          </cell>
          <cell r="C34">
            <v>18.956959000000001</v>
          </cell>
        </row>
        <row r="35">
          <cell r="A35">
            <v>2807</v>
          </cell>
          <cell r="C35">
            <v>19.403030999999999</v>
          </cell>
        </row>
        <row r="36">
          <cell r="A36">
            <v>2807</v>
          </cell>
          <cell r="C36">
            <v>18.846363</v>
          </cell>
        </row>
        <row r="37">
          <cell r="A37">
            <v>2807</v>
          </cell>
          <cell r="C37">
            <v>19.526886000000001</v>
          </cell>
        </row>
        <row r="38">
          <cell r="A38">
            <v>2807</v>
          </cell>
          <cell r="C38">
            <v>20.497263</v>
          </cell>
        </row>
        <row r="39">
          <cell r="A39">
            <v>2807</v>
          </cell>
          <cell r="C39">
            <v>20.370314</v>
          </cell>
        </row>
        <row r="40">
          <cell r="A40">
            <v>2807</v>
          </cell>
          <cell r="C40">
            <v>20.018170000000001</v>
          </cell>
        </row>
        <row r="41">
          <cell r="A41">
            <v>2807</v>
          </cell>
          <cell r="C41">
            <v>18.994295000000001</v>
          </cell>
        </row>
        <row r="42">
          <cell r="A42">
            <v>2808</v>
          </cell>
          <cell r="C42">
            <v>17.798259999999999</v>
          </cell>
        </row>
        <row r="43">
          <cell r="A43">
            <v>2808</v>
          </cell>
          <cell r="C43">
            <v>19.603978000000001</v>
          </cell>
        </row>
        <row r="44">
          <cell r="A44">
            <v>2808</v>
          </cell>
          <cell r="C44">
            <v>17.624296000000001</v>
          </cell>
        </row>
        <row r="45">
          <cell r="A45">
            <v>2808</v>
          </cell>
          <cell r="C45">
            <v>18.221706999999999</v>
          </cell>
        </row>
        <row r="46">
          <cell r="A46">
            <v>2808</v>
          </cell>
          <cell r="C46">
            <v>18.305318</v>
          </cell>
        </row>
        <row r="47">
          <cell r="A47">
            <v>2808</v>
          </cell>
          <cell r="C47">
            <v>18.765176</v>
          </cell>
        </row>
        <row r="48">
          <cell r="A48">
            <v>2808</v>
          </cell>
          <cell r="C48">
            <v>20.628882000000001</v>
          </cell>
        </row>
        <row r="49">
          <cell r="A49">
            <v>2808</v>
          </cell>
          <cell r="C49">
            <v>18.693701999999998</v>
          </cell>
        </row>
        <row r="50">
          <cell r="A50">
            <v>2808</v>
          </cell>
          <cell r="C50">
            <v>18.726068000000001</v>
          </cell>
        </row>
        <row r="51">
          <cell r="A51">
            <v>2808</v>
          </cell>
          <cell r="C51">
            <v>17.521806000000002</v>
          </cell>
        </row>
        <row r="52">
          <cell r="A52">
            <v>2813</v>
          </cell>
          <cell r="C52">
            <v>18.100465</v>
          </cell>
        </row>
        <row r="53">
          <cell r="A53">
            <v>2813</v>
          </cell>
          <cell r="C53">
            <v>18.063039</v>
          </cell>
        </row>
        <row r="54">
          <cell r="A54">
            <v>2813</v>
          </cell>
          <cell r="C54">
            <v>17.023844</v>
          </cell>
        </row>
        <row r="55">
          <cell r="A55">
            <v>2813</v>
          </cell>
          <cell r="C55">
            <v>16.917802999999999</v>
          </cell>
        </row>
        <row r="56">
          <cell r="A56">
            <v>2813</v>
          </cell>
          <cell r="C56">
            <v>17.500402000000001</v>
          </cell>
        </row>
        <row r="57">
          <cell r="A57">
            <v>2813</v>
          </cell>
          <cell r="C57">
            <v>16.788060000000002</v>
          </cell>
        </row>
        <row r="58">
          <cell r="A58">
            <v>2813</v>
          </cell>
          <cell r="C58">
            <v>17.279588</v>
          </cell>
        </row>
        <row r="59">
          <cell r="A59">
            <v>2813</v>
          </cell>
          <cell r="C59">
            <v>16.544791</v>
          </cell>
        </row>
        <row r="60">
          <cell r="A60">
            <v>2813</v>
          </cell>
          <cell r="C60">
            <v>16.896595000000001</v>
          </cell>
        </row>
        <row r="61">
          <cell r="A61">
            <v>2813</v>
          </cell>
          <cell r="C61">
            <v>17.325747</v>
          </cell>
        </row>
        <row r="62">
          <cell r="A62">
            <v>2814</v>
          </cell>
          <cell r="C62">
            <v>22.674303999999999</v>
          </cell>
        </row>
        <row r="63">
          <cell r="A63">
            <v>2814</v>
          </cell>
          <cell r="C63">
            <v>21.972839</v>
          </cell>
        </row>
        <row r="64">
          <cell r="A64">
            <v>2814</v>
          </cell>
          <cell r="C64">
            <v>22.226837</v>
          </cell>
        </row>
        <row r="65">
          <cell r="A65">
            <v>2814</v>
          </cell>
          <cell r="C65">
            <v>21.800273000000001</v>
          </cell>
        </row>
        <row r="66">
          <cell r="A66">
            <v>2814</v>
          </cell>
          <cell r="C66">
            <v>22.564077000000001</v>
          </cell>
        </row>
        <row r="67">
          <cell r="A67">
            <v>2814</v>
          </cell>
          <cell r="C67">
            <v>21.493974000000001</v>
          </cell>
        </row>
        <row r="68">
          <cell r="A68">
            <v>2814</v>
          </cell>
          <cell r="C68">
            <v>21.756585000000001</v>
          </cell>
        </row>
        <row r="69">
          <cell r="A69">
            <v>2814</v>
          </cell>
          <cell r="C69">
            <v>21.705805999999999</v>
          </cell>
        </row>
        <row r="70">
          <cell r="A70">
            <v>2814</v>
          </cell>
          <cell r="C70">
            <v>22.562877</v>
          </cell>
        </row>
        <row r="71">
          <cell r="A71">
            <v>2814</v>
          </cell>
          <cell r="C71">
            <v>21.891511000000001</v>
          </cell>
        </row>
        <row r="72">
          <cell r="A72">
            <v>2815</v>
          </cell>
          <cell r="C72">
            <v>22.674303999999999</v>
          </cell>
        </row>
        <row r="73">
          <cell r="A73">
            <v>2815</v>
          </cell>
          <cell r="C73">
            <v>21.972839</v>
          </cell>
        </row>
        <row r="74">
          <cell r="A74">
            <v>2815</v>
          </cell>
          <cell r="C74">
            <v>22.226837</v>
          </cell>
        </row>
        <row r="75">
          <cell r="A75">
            <v>2815</v>
          </cell>
          <cell r="C75">
            <v>21.800273000000001</v>
          </cell>
        </row>
        <row r="76">
          <cell r="A76">
            <v>2815</v>
          </cell>
          <cell r="C76">
            <v>22.564077000000001</v>
          </cell>
        </row>
        <row r="77">
          <cell r="A77">
            <v>2815</v>
          </cell>
          <cell r="C77">
            <v>21.493974000000001</v>
          </cell>
        </row>
        <row r="78">
          <cell r="A78">
            <v>2815</v>
          </cell>
          <cell r="C78">
            <v>21.756585000000001</v>
          </cell>
        </row>
        <row r="79">
          <cell r="A79">
            <v>2815</v>
          </cell>
          <cell r="C79">
            <v>21.705805999999999</v>
          </cell>
        </row>
        <row r="80">
          <cell r="A80">
            <v>2815</v>
          </cell>
          <cell r="C80">
            <v>22.562877</v>
          </cell>
        </row>
        <row r="81">
          <cell r="A81">
            <v>2815</v>
          </cell>
          <cell r="C81">
            <v>21.891511000000001</v>
          </cell>
        </row>
        <row r="82">
          <cell r="A82">
            <v>2822</v>
          </cell>
          <cell r="C82">
            <v>13.555633</v>
          </cell>
        </row>
        <row r="83">
          <cell r="A83">
            <v>2822</v>
          </cell>
          <cell r="C83">
            <v>13.650803</v>
          </cell>
        </row>
        <row r="84">
          <cell r="A84">
            <v>2822</v>
          </cell>
          <cell r="C84">
            <v>12.721064</v>
          </cell>
        </row>
        <row r="85">
          <cell r="A85">
            <v>2822</v>
          </cell>
          <cell r="C85">
            <v>13.753292999999999</v>
          </cell>
        </row>
        <row r="86">
          <cell r="A86">
            <v>2822</v>
          </cell>
          <cell r="C86">
            <v>14.119332</v>
          </cell>
        </row>
        <row r="87">
          <cell r="A87">
            <v>2822</v>
          </cell>
          <cell r="C87">
            <v>13.087103000000001</v>
          </cell>
        </row>
        <row r="88">
          <cell r="A88">
            <v>2822</v>
          </cell>
          <cell r="C88">
            <v>13.924111999999999</v>
          </cell>
        </row>
        <row r="89">
          <cell r="A89">
            <v>2822</v>
          </cell>
          <cell r="C89">
            <v>13.040737999999999</v>
          </cell>
        </row>
        <row r="90">
          <cell r="A90">
            <v>2822</v>
          </cell>
          <cell r="C90">
            <v>14.600063</v>
          </cell>
        </row>
        <row r="91">
          <cell r="A91">
            <v>2822</v>
          </cell>
          <cell r="C91">
            <v>14.343836</v>
          </cell>
        </row>
        <row r="92">
          <cell r="A92">
            <v>2823</v>
          </cell>
          <cell r="C92">
            <v>1691.1244469999999</v>
          </cell>
        </row>
        <row r="93">
          <cell r="A93">
            <v>2823</v>
          </cell>
          <cell r="C93">
            <v>781.41612099999998</v>
          </cell>
        </row>
        <row r="94">
          <cell r="A94">
            <v>2823</v>
          </cell>
          <cell r="C94">
            <v>1271.2590700000001</v>
          </cell>
        </row>
        <row r="95">
          <cell r="A95">
            <v>2823</v>
          </cell>
          <cell r="C95">
            <v>1399.5512610000001</v>
          </cell>
        </row>
        <row r="96">
          <cell r="A96">
            <v>2823</v>
          </cell>
          <cell r="C96">
            <v>1562.832251</v>
          </cell>
        </row>
        <row r="97">
          <cell r="A97">
            <v>2823</v>
          </cell>
          <cell r="C97">
            <v>2006.023486</v>
          </cell>
        </row>
        <row r="98">
          <cell r="A98">
            <v>2823</v>
          </cell>
          <cell r="C98">
            <v>1329.5737059999999</v>
          </cell>
        </row>
        <row r="99">
          <cell r="A99">
            <v>2823</v>
          </cell>
          <cell r="C99">
            <v>1107.9780880000001</v>
          </cell>
        </row>
        <row r="100">
          <cell r="A100">
            <v>2823</v>
          </cell>
          <cell r="C100">
            <v>2635.8215489999998</v>
          </cell>
        </row>
        <row r="101">
          <cell r="A101">
            <v>2823</v>
          </cell>
          <cell r="C101">
            <v>3568.8557289999999</v>
          </cell>
        </row>
        <row r="102">
          <cell r="A102">
            <v>2826</v>
          </cell>
          <cell r="C102">
            <v>18.414667000000001</v>
          </cell>
        </row>
        <row r="103">
          <cell r="A103">
            <v>2826</v>
          </cell>
          <cell r="C103">
            <v>18.455667999999999</v>
          </cell>
        </row>
        <row r="104">
          <cell r="A104">
            <v>2826</v>
          </cell>
          <cell r="C104">
            <v>18.105796999999999</v>
          </cell>
        </row>
        <row r="105">
          <cell r="A105">
            <v>2826</v>
          </cell>
          <cell r="C105">
            <v>18.226064999999998</v>
          </cell>
        </row>
        <row r="106">
          <cell r="A106">
            <v>2826</v>
          </cell>
          <cell r="C106">
            <v>17.099919</v>
          </cell>
        </row>
        <row r="107">
          <cell r="A107">
            <v>2826</v>
          </cell>
          <cell r="C107">
            <v>20.500222999999998</v>
          </cell>
        </row>
        <row r="108">
          <cell r="A108">
            <v>2826</v>
          </cell>
          <cell r="C108">
            <v>20.336220999999998</v>
          </cell>
        </row>
        <row r="109">
          <cell r="A109">
            <v>2826</v>
          </cell>
          <cell r="C109">
            <v>20.880161000000001</v>
          </cell>
        </row>
        <row r="110">
          <cell r="A110">
            <v>2826</v>
          </cell>
          <cell r="C110">
            <v>18.950406000000001</v>
          </cell>
        </row>
        <row r="111">
          <cell r="A111">
            <v>2826</v>
          </cell>
          <cell r="C111">
            <v>17.796927</v>
          </cell>
        </row>
        <row r="112">
          <cell r="A112">
            <v>2829</v>
          </cell>
          <cell r="C112">
            <v>18.367332000000001</v>
          </cell>
        </row>
        <row r="113">
          <cell r="A113">
            <v>2829</v>
          </cell>
          <cell r="C113">
            <v>18.193774999999999</v>
          </cell>
        </row>
        <row r="114">
          <cell r="A114">
            <v>2829</v>
          </cell>
          <cell r="C114">
            <v>19.036767999999999</v>
          </cell>
        </row>
        <row r="115">
          <cell r="A115">
            <v>2829</v>
          </cell>
          <cell r="C115">
            <v>18.015259</v>
          </cell>
        </row>
        <row r="116">
          <cell r="A116">
            <v>2829</v>
          </cell>
          <cell r="C116">
            <v>17.422684</v>
          </cell>
        </row>
        <row r="117">
          <cell r="A117">
            <v>2829</v>
          </cell>
          <cell r="C117">
            <v>18.508656999999999</v>
          </cell>
        </row>
        <row r="118">
          <cell r="A118">
            <v>2829</v>
          </cell>
          <cell r="C118">
            <v>17.001187000000002</v>
          </cell>
        </row>
        <row r="119">
          <cell r="A119">
            <v>2829</v>
          </cell>
          <cell r="C119">
            <v>19.066521000000002</v>
          </cell>
        </row>
        <row r="120">
          <cell r="A120">
            <v>2829</v>
          </cell>
          <cell r="C120">
            <v>19.716121000000001</v>
          </cell>
        </row>
        <row r="121">
          <cell r="A121">
            <v>2829</v>
          </cell>
          <cell r="C121">
            <v>18.240883</v>
          </cell>
        </row>
        <row r="122">
          <cell r="A122">
            <v>2830</v>
          </cell>
          <cell r="C122">
            <v>28.330932000000001</v>
          </cell>
        </row>
        <row r="123">
          <cell r="A123">
            <v>2830</v>
          </cell>
          <cell r="C123">
            <v>27.143329000000001</v>
          </cell>
        </row>
        <row r="124">
          <cell r="A124">
            <v>2830</v>
          </cell>
          <cell r="C124">
            <v>25.836966</v>
          </cell>
        </row>
        <row r="125">
          <cell r="A125">
            <v>2830</v>
          </cell>
          <cell r="C125">
            <v>23.184652</v>
          </cell>
        </row>
        <row r="126">
          <cell r="A126">
            <v>2830</v>
          </cell>
          <cell r="C126">
            <v>23.131869999999999</v>
          </cell>
        </row>
        <row r="127">
          <cell r="A127">
            <v>2830</v>
          </cell>
          <cell r="C127">
            <v>26.417572</v>
          </cell>
        </row>
        <row r="128">
          <cell r="A128">
            <v>2830</v>
          </cell>
          <cell r="C128">
            <v>23.884018999999999</v>
          </cell>
        </row>
        <row r="129">
          <cell r="A129">
            <v>2830</v>
          </cell>
          <cell r="C129">
            <v>22.736001999999999</v>
          </cell>
        </row>
        <row r="130">
          <cell r="A130">
            <v>2830</v>
          </cell>
          <cell r="C130">
            <v>28.739996000000001</v>
          </cell>
        </row>
        <row r="131">
          <cell r="A131">
            <v>2830</v>
          </cell>
          <cell r="C131">
            <v>25.348728999999999</v>
          </cell>
        </row>
        <row r="132">
          <cell r="A132">
            <v>2831</v>
          </cell>
          <cell r="C132">
            <v>22.530524</v>
          </cell>
        </row>
        <row r="133">
          <cell r="A133">
            <v>2831</v>
          </cell>
          <cell r="C133">
            <v>21.161031000000001</v>
          </cell>
        </row>
        <row r="134">
          <cell r="A134">
            <v>2831</v>
          </cell>
          <cell r="C134">
            <v>22.526042</v>
          </cell>
        </row>
        <row r="135">
          <cell r="A135">
            <v>2831</v>
          </cell>
          <cell r="C135">
            <v>20.717234000000001</v>
          </cell>
        </row>
        <row r="136">
          <cell r="A136">
            <v>2831</v>
          </cell>
          <cell r="C136">
            <v>21.696725000000001</v>
          </cell>
        </row>
        <row r="137">
          <cell r="A137">
            <v>2831</v>
          </cell>
          <cell r="C137">
            <v>20.040331999999999</v>
          </cell>
        </row>
        <row r="138">
          <cell r="A138">
            <v>2831</v>
          </cell>
          <cell r="C138">
            <v>20.811373</v>
          </cell>
        </row>
        <row r="139">
          <cell r="A139">
            <v>2831</v>
          </cell>
          <cell r="C139">
            <v>21.559999000000001</v>
          </cell>
        </row>
        <row r="140">
          <cell r="A140">
            <v>2831</v>
          </cell>
          <cell r="C140">
            <v>21.761724999999998</v>
          </cell>
        </row>
        <row r="141">
          <cell r="A141">
            <v>2831</v>
          </cell>
          <cell r="C141">
            <v>20.862925000000001</v>
          </cell>
        </row>
        <row r="142">
          <cell r="A142">
            <v>2837</v>
          </cell>
          <cell r="C142">
            <v>20.682625999999999</v>
          </cell>
        </row>
        <row r="143">
          <cell r="A143">
            <v>2837</v>
          </cell>
          <cell r="C143">
            <v>19.258223000000001</v>
          </cell>
        </row>
        <row r="144">
          <cell r="A144">
            <v>2837</v>
          </cell>
          <cell r="C144">
            <v>22.222182</v>
          </cell>
        </row>
        <row r="145">
          <cell r="A145">
            <v>2837</v>
          </cell>
          <cell r="C145">
            <v>22.107029000000001</v>
          </cell>
        </row>
        <row r="146">
          <cell r="A146">
            <v>2837</v>
          </cell>
          <cell r="C146">
            <v>20.937967</v>
          </cell>
        </row>
        <row r="147">
          <cell r="A147">
            <v>2837</v>
          </cell>
          <cell r="C147">
            <v>21.711500000000001</v>
          </cell>
        </row>
        <row r="148">
          <cell r="A148">
            <v>2837</v>
          </cell>
          <cell r="C148">
            <v>20.765236000000002</v>
          </cell>
        </row>
        <row r="149">
          <cell r="A149">
            <v>2837</v>
          </cell>
          <cell r="C149">
            <v>21.190805000000001</v>
          </cell>
        </row>
        <row r="150">
          <cell r="A150">
            <v>2837</v>
          </cell>
          <cell r="C150">
            <v>20.973013999999999</v>
          </cell>
        </row>
        <row r="151">
          <cell r="A151">
            <v>2837</v>
          </cell>
          <cell r="C151">
            <v>20.081824000000001</v>
          </cell>
        </row>
        <row r="152">
          <cell r="A152">
            <v>2838</v>
          </cell>
          <cell r="C152">
            <v>86.579622999999998</v>
          </cell>
        </row>
        <row r="153">
          <cell r="A153">
            <v>2838</v>
          </cell>
          <cell r="C153">
            <v>62.189785000000001</v>
          </cell>
        </row>
        <row r="154">
          <cell r="A154">
            <v>2838</v>
          </cell>
          <cell r="C154">
            <v>64.530075999999994</v>
          </cell>
        </row>
        <row r="155">
          <cell r="A155">
            <v>2838</v>
          </cell>
          <cell r="C155">
            <v>44.488805999999997</v>
          </cell>
        </row>
        <row r="156">
          <cell r="A156">
            <v>2838</v>
          </cell>
          <cell r="C156">
            <v>48.037706999999997</v>
          </cell>
        </row>
        <row r="157">
          <cell r="A157">
            <v>2838</v>
          </cell>
          <cell r="C157">
            <v>36.181381000000002</v>
          </cell>
        </row>
        <row r="158">
          <cell r="A158">
            <v>2838</v>
          </cell>
          <cell r="C158">
            <v>43.642575999999998</v>
          </cell>
        </row>
        <row r="159">
          <cell r="A159">
            <v>2838</v>
          </cell>
          <cell r="C159">
            <v>48.047829</v>
          </cell>
        </row>
        <row r="160">
          <cell r="A160">
            <v>2838</v>
          </cell>
          <cell r="C160">
            <v>52.393360999999999</v>
          </cell>
        </row>
        <row r="161">
          <cell r="A161">
            <v>2838</v>
          </cell>
          <cell r="C161">
            <v>46.926271</v>
          </cell>
        </row>
        <row r="162">
          <cell r="A162">
            <v>2839</v>
          </cell>
          <cell r="C162">
            <v>116.07526</v>
          </cell>
        </row>
        <row r="163">
          <cell r="A163">
            <v>2839</v>
          </cell>
          <cell r="C163">
            <v>89.014398</v>
          </cell>
        </row>
        <row r="164">
          <cell r="A164">
            <v>2839</v>
          </cell>
          <cell r="C164">
            <v>92.640332000000001</v>
          </cell>
        </row>
        <row r="165">
          <cell r="A165">
            <v>2839</v>
          </cell>
          <cell r="C165">
            <v>80.173979000000003</v>
          </cell>
        </row>
        <row r="166">
          <cell r="A166">
            <v>2839</v>
          </cell>
          <cell r="C166">
            <v>94.536507999999998</v>
          </cell>
        </row>
        <row r="167">
          <cell r="A167">
            <v>2839</v>
          </cell>
          <cell r="C167">
            <v>65.428179999999998</v>
          </cell>
        </row>
        <row r="168">
          <cell r="A168">
            <v>2839</v>
          </cell>
          <cell r="C168">
            <v>91.783017999999998</v>
          </cell>
        </row>
        <row r="169">
          <cell r="A169">
            <v>2839</v>
          </cell>
          <cell r="C169">
            <v>100.497362</v>
          </cell>
        </row>
        <row r="170">
          <cell r="A170">
            <v>2839</v>
          </cell>
          <cell r="C170">
            <v>91.152640000000005</v>
          </cell>
        </row>
        <row r="171">
          <cell r="A171">
            <v>2839</v>
          </cell>
          <cell r="C171">
            <v>88.462187999999998</v>
          </cell>
        </row>
        <row r="172">
          <cell r="A172">
            <v>2840</v>
          </cell>
          <cell r="C172">
            <v>116.07526</v>
          </cell>
        </row>
        <row r="173">
          <cell r="A173">
            <v>2840</v>
          </cell>
          <cell r="C173">
            <v>89.014398</v>
          </cell>
        </row>
        <row r="174">
          <cell r="A174">
            <v>2840</v>
          </cell>
          <cell r="C174">
            <v>92.640332000000001</v>
          </cell>
        </row>
        <row r="175">
          <cell r="A175">
            <v>2840</v>
          </cell>
          <cell r="C175">
            <v>80.173979000000003</v>
          </cell>
        </row>
        <row r="176">
          <cell r="A176">
            <v>2840</v>
          </cell>
          <cell r="C176">
            <v>94.536507999999998</v>
          </cell>
        </row>
        <row r="177">
          <cell r="A177">
            <v>2840</v>
          </cell>
          <cell r="C177">
            <v>65.428179999999998</v>
          </cell>
        </row>
        <row r="178">
          <cell r="A178">
            <v>2840</v>
          </cell>
          <cell r="C178">
            <v>91.783017999999998</v>
          </cell>
        </row>
        <row r="179">
          <cell r="A179">
            <v>2840</v>
          </cell>
          <cell r="C179">
            <v>100.497362</v>
          </cell>
        </row>
        <row r="180">
          <cell r="A180">
            <v>2840</v>
          </cell>
          <cell r="C180">
            <v>91.152640000000005</v>
          </cell>
        </row>
        <row r="181">
          <cell r="A181">
            <v>2840</v>
          </cell>
          <cell r="C181">
            <v>88.462187999999998</v>
          </cell>
        </row>
        <row r="182">
          <cell r="A182">
            <v>2843</v>
          </cell>
          <cell r="C182">
            <v>19.945523999999999</v>
          </cell>
        </row>
        <row r="183">
          <cell r="A183">
            <v>2843</v>
          </cell>
          <cell r="C183">
            <v>22.272590000000001</v>
          </cell>
        </row>
        <row r="184">
          <cell r="A184">
            <v>2843</v>
          </cell>
          <cell r="C184">
            <v>19.589828000000001</v>
          </cell>
        </row>
        <row r="185">
          <cell r="A185">
            <v>2843</v>
          </cell>
          <cell r="C185">
            <v>21.943439000000001</v>
          </cell>
        </row>
        <row r="186">
          <cell r="A186">
            <v>2843</v>
          </cell>
          <cell r="C186">
            <v>21.617826000000001</v>
          </cell>
        </row>
        <row r="187">
          <cell r="A187">
            <v>2843</v>
          </cell>
          <cell r="C187">
            <v>21.343533000000001</v>
          </cell>
        </row>
        <row r="188">
          <cell r="A188">
            <v>2843</v>
          </cell>
          <cell r="C188">
            <v>21.256820999999999</v>
          </cell>
        </row>
        <row r="189">
          <cell r="A189">
            <v>2843</v>
          </cell>
          <cell r="C189">
            <v>21.605439000000001</v>
          </cell>
        </row>
        <row r="190">
          <cell r="A190">
            <v>2843</v>
          </cell>
          <cell r="C190">
            <v>21.117021000000001</v>
          </cell>
        </row>
        <row r="191">
          <cell r="A191">
            <v>2843</v>
          </cell>
          <cell r="C191">
            <v>19.135031999999999</v>
          </cell>
        </row>
        <row r="192">
          <cell r="A192">
            <v>2844</v>
          </cell>
          <cell r="C192">
            <v>19.945523999999999</v>
          </cell>
        </row>
        <row r="193">
          <cell r="A193">
            <v>2844</v>
          </cell>
          <cell r="C193">
            <v>22.272590000000001</v>
          </cell>
        </row>
        <row r="194">
          <cell r="A194">
            <v>2844</v>
          </cell>
          <cell r="C194">
            <v>19.589828000000001</v>
          </cell>
        </row>
        <row r="195">
          <cell r="A195">
            <v>2844</v>
          </cell>
          <cell r="C195">
            <v>21.943439000000001</v>
          </cell>
        </row>
        <row r="196">
          <cell r="A196">
            <v>2844</v>
          </cell>
          <cell r="C196">
            <v>21.617826000000001</v>
          </cell>
        </row>
        <row r="197">
          <cell r="A197">
            <v>2844</v>
          </cell>
          <cell r="C197">
            <v>21.343533000000001</v>
          </cell>
        </row>
        <row r="198">
          <cell r="A198">
            <v>2844</v>
          </cell>
          <cell r="C198">
            <v>21.256820999999999</v>
          </cell>
        </row>
        <row r="199">
          <cell r="A199">
            <v>2844</v>
          </cell>
          <cell r="C199">
            <v>21.605439000000001</v>
          </cell>
        </row>
        <row r="200">
          <cell r="A200">
            <v>2844</v>
          </cell>
          <cell r="C200">
            <v>21.117021000000001</v>
          </cell>
        </row>
        <row r="201">
          <cell r="A201">
            <v>2844</v>
          </cell>
          <cell r="C201">
            <v>19.135031999999999</v>
          </cell>
        </row>
        <row r="202">
          <cell r="A202">
            <v>2848</v>
          </cell>
          <cell r="C202">
            <v>22.516145999999999</v>
          </cell>
        </row>
        <row r="203">
          <cell r="A203">
            <v>2848</v>
          </cell>
          <cell r="C203">
            <v>20.701516000000002</v>
          </cell>
        </row>
        <row r="204">
          <cell r="A204">
            <v>2848</v>
          </cell>
          <cell r="C204">
            <v>21.628319999999999</v>
          </cell>
        </row>
        <row r="205">
          <cell r="A205">
            <v>2848</v>
          </cell>
          <cell r="C205">
            <v>22.68505</v>
          </cell>
        </row>
        <row r="206">
          <cell r="A206">
            <v>2848</v>
          </cell>
          <cell r="C206">
            <v>21.530875000000002</v>
          </cell>
        </row>
        <row r="207">
          <cell r="A207">
            <v>2848</v>
          </cell>
          <cell r="C207">
            <v>21.552530000000001</v>
          </cell>
        </row>
        <row r="208">
          <cell r="A208">
            <v>2848</v>
          </cell>
          <cell r="C208">
            <v>21.180076</v>
          </cell>
        </row>
        <row r="209">
          <cell r="A209">
            <v>2848</v>
          </cell>
          <cell r="C209">
            <v>22.838795999999999</v>
          </cell>
        </row>
        <row r="210">
          <cell r="A210">
            <v>2848</v>
          </cell>
          <cell r="C210">
            <v>22.708870000000001</v>
          </cell>
        </row>
        <row r="211">
          <cell r="A211">
            <v>2848</v>
          </cell>
          <cell r="C211">
            <v>20.469814</v>
          </cell>
        </row>
        <row r="212">
          <cell r="A212">
            <v>2852</v>
          </cell>
          <cell r="C212">
            <v>21.669861000000001</v>
          </cell>
        </row>
        <row r="213">
          <cell r="A213">
            <v>2852</v>
          </cell>
          <cell r="C213">
            <v>22.520838000000001</v>
          </cell>
        </row>
        <row r="214">
          <cell r="A214">
            <v>2852</v>
          </cell>
          <cell r="C214">
            <v>23.311729</v>
          </cell>
        </row>
        <row r="215">
          <cell r="A215">
            <v>2852</v>
          </cell>
          <cell r="C215">
            <v>20.095065999999999</v>
          </cell>
        </row>
        <row r="216">
          <cell r="A216">
            <v>2852</v>
          </cell>
          <cell r="C216">
            <v>22.302854</v>
          </cell>
        </row>
        <row r="217">
          <cell r="A217">
            <v>2852</v>
          </cell>
          <cell r="C217">
            <v>21.808198000000001</v>
          </cell>
        </row>
        <row r="218">
          <cell r="A218">
            <v>2852</v>
          </cell>
          <cell r="C218">
            <v>19.404782000000001</v>
          </cell>
        </row>
        <row r="219">
          <cell r="A219">
            <v>2852</v>
          </cell>
          <cell r="C219">
            <v>20.881765000000001</v>
          </cell>
        </row>
        <row r="220">
          <cell r="A220">
            <v>2852</v>
          </cell>
          <cell r="C220">
            <v>23.332688999999998</v>
          </cell>
        </row>
        <row r="221">
          <cell r="A221">
            <v>2852</v>
          </cell>
          <cell r="C221">
            <v>19.579449</v>
          </cell>
        </row>
        <row r="222">
          <cell r="A222">
            <v>2856</v>
          </cell>
          <cell r="C222">
            <v>21.476578</v>
          </cell>
        </row>
        <row r="223">
          <cell r="A223">
            <v>2856</v>
          </cell>
          <cell r="C223">
            <v>19.517859000000001</v>
          </cell>
        </row>
        <row r="224">
          <cell r="A224">
            <v>2856</v>
          </cell>
          <cell r="C224">
            <v>18.707021999999998</v>
          </cell>
        </row>
        <row r="225">
          <cell r="A225">
            <v>2856</v>
          </cell>
          <cell r="C225">
            <v>20.952711999999998</v>
          </cell>
        </row>
        <row r="226">
          <cell r="A226">
            <v>2856</v>
          </cell>
          <cell r="C226">
            <v>17.480174000000002</v>
          </cell>
        </row>
        <row r="227">
          <cell r="A227">
            <v>2856</v>
          </cell>
          <cell r="C227">
            <v>19.612231999999999</v>
          </cell>
        </row>
        <row r="228">
          <cell r="A228">
            <v>2856</v>
          </cell>
          <cell r="C228">
            <v>22.401046999999998</v>
          </cell>
        </row>
        <row r="229">
          <cell r="A229">
            <v>2856</v>
          </cell>
          <cell r="C229">
            <v>19.213553999999998</v>
          </cell>
        </row>
        <row r="230">
          <cell r="A230">
            <v>2856</v>
          </cell>
          <cell r="C230">
            <v>20.476996</v>
          </cell>
        </row>
        <row r="231">
          <cell r="A231">
            <v>2856</v>
          </cell>
          <cell r="C231">
            <v>19.487043</v>
          </cell>
        </row>
        <row r="232">
          <cell r="A232">
            <v>2859</v>
          </cell>
          <cell r="C232">
            <v>58.015844999999999</v>
          </cell>
        </row>
        <row r="233">
          <cell r="A233">
            <v>2859</v>
          </cell>
          <cell r="C233">
            <v>73.101742000000002</v>
          </cell>
        </row>
        <row r="234">
          <cell r="A234">
            <v>2859</v>
          </cell>
          <cell r="C234">
            <v>81.760949999999994</v>
          </cell>
        </row>
        <row r="235">
          <cell r="A235">
            <v>2859</v>
          </cell>
          <cell r="C235">
            <v>46.675499000000002</v>
          </cell>
        </row>
        <row r="236">
          <cell r="A236">
            <v>2859</v>
          </cell>
          <cell r="C236">
            <v>55.400306999999998</v>
          </cell>
        </row>
        <row r="237">
          <cell r="A237">
            <v>2859</v>
          </cell>
          <cell r="C237">
            <v>69.832319999999996</v>
          </cell>
        </row>
        <row r="238">
          <cell r="A238">
            <v>2859</v>
          </cell>
          <cell r="C238">
            <v>29.492515999999998</v>
          </cell>
        </row>
        <row r="239">
          <cell r="A239">
            <v>2859</v>
          </cell>
          <cell r="C239">
            <v>61.219667000000001</v>
          </cell>
        </row>
        <row r="240">
          <cell r="A240">
            <v>2859</v>
          </cell>
          <cell r="C240">
            <v>63.024726999999999</v>
          </cell>
        </row>
        <row r="241">
          <cell r="A241">
            <v>2859</v>
          </cell>
          <cell r="C241">
            <v>24.405338</v>
          </cell>
        </row>
        <row r="242">
          <cell r="A242">
            <v>2863</v>
          </cell>
          <cell r="C242">
            <v>55.202556999999999</v>
          </cell>
        </row>
        <row r="243">
          <cell r="A243">
            <v>2863</v>
          </cell>
          <cell r="C243">
            <v>16.990197999999999</v>
          </cell>
        </row>
        <row r="244">
          <cell r="A244">
            <v>2863</v>
          </cell>
          <cell r="C244">
            <v>26.449114999999999</v>
          </cell>
        </row>
        <row r="245">
          <cell r="A245">
            <v>2863</v>
          </cell>
          <cell r="C245">
            <v>51.292732999999998</v>
          </cell>
        </row>
        <row r="246">
          <cell r="A246">
            <v>2863</v>
          </cell>
          <cell r="C246">
            <v>25.950320000000001</v>
          </cell>
        </row>
        <row r="247">
          <cell r="A247">
            <v>2863</v>
          </cell>
          <cell r="C247">
            <v>15.849724999999999</v>
          </cell>
        </row>
        <row r="248">
          <cell r="A248">
            <v>2863</v>
          </cell>
          <cell r="C248">
            <v>47.330950999999999</v>
          </cell>
        </row>
        <row r="249">
          <cell r="A249">
            <v>2863</v>
          </cell>
          <cell r="C249">
            <v>15.95364</v>
          </cell>
        </row>
        <row r="250">
          <cell r="A250">
            <v>2863</v>
          </cell>
          <cell r="C250">
            <v>16.057556000000002</v>
          </cell>
        </row>
        <row r="251">
          <cell r="A251">
            <v>2863</v>
          </cell>
          <cell r="C251">
            <v>21.549495</v>
          </cell>
        </row>
        <row r="252">
          <cell r="A252">
            <v>4563</v>
          </cell>
          <cell r="C252">
            <v>9.5919969999999992</v>
          </cell>
        </row>
        <row r="253">
          <cell r="A253">
            <v>4563</v>
          </cell>
          <cell r="C253">
            <v>9.6623970000000003</v>
          </cell>
        </row>
        <row r="254">
          <cell r="A254">
            <v>4563</v>
          </cell>
          <cell r="C254">
            <v>11.008796999999999</v>
          </cell>
        </row>
        <row r="255">
          <cell r="A255">
            <v>4563</v>
          </cell>
          <cell r="C255">
            <v>10.997063000000001</v>
          </cell>
        </row>
        <row r="256">
          <cell r="A256">
            <v>4563</v>
          </cell>
          <cell r="C256">
            <v>10.777063</v>
          </cell>
        </row>
        <row r="257">
          <cell r="A257">
            <v>4563</v>
          </cell>
          <cell r="C257">
            <v>11.219996999999999</v>
          </cell>
        </row>
        <row r="258">
          <cell r="A258">
            <v>4563</v>
          </cell>
          <cell r="C258">
            <v>9.6506640000000008</v>
          </cell>
        </row>
        <row r="259">
          <cell r="A259">
            <v>4563</v>
          </cell>
          <cell r="C259">
            <v>10.565863</v>
          </cell>
        </row>
        <row r="260">
          <cell r="A260">
            <v>4563</v>
          </cell>
          <cell r="C260">
            <v>10.750664</v>
          </cell>
        </row>
        <row r="261">
          <cell r="A261">
            <v>4563</v>
          </cell>
          <cell r="C261">
            <v>9.8999970000000008</v>
          </cell>
        </row>
        <row r="262">
          <cell r="A262">
            <v>4566</v>
          </cell>
          <cell r="C262">
            <v>78.400773000000001</v>
          </cell>
        </row>
        <row r="263">
          <cell r="A263">
            <v>4566</v>
          </cell>
          <cell r="C263">
            <v>89.642544999999998</v>
          </cell>
        </row>
        <row r="264">
          <cell r="A264">
            <v>4566</v>
          </cell>
          <cell r="C264">
            <v>84.440510000000003</v>
          </cell>
        </row>
        <row r="265">
          <cell r="A265">
            <v>4566</v>
          </cell>
          <cell r="C265">
            <v>90.279908000000006</v>
          </cell>
        </row>
        <row r="266">
          <cell r="A266">
            <v>4566</v>
          </cell>
          <cell r="C266">
            <v>82.783702000000005</v>
          </cell>
        </row>
        <row r="267">
          <cell r="A267">
            <v>4566</v>
          </cell>
          <cell r="C267">
            <v>96.148892000000004</v>
          </cell>
        </row>
        <row r="268">
          <cell r="A268">
            <v>4566</v>
          </cell>
          <cell r="C268">
            <v>90.865707999999998</v>
          </cell>
        </row>
        <row r="269">
          <cell r="A269">
            <v>4566</v>
          </cell>
          <cell r="C269">
            <v>84.108301999999995</v>
          </cell>
        </row>
        <row r="270">
          <cell r="A270">
            <v>4566</v>
          </cell>
          <cell r="C270">
            <v>84.794694000000007</v>
          </cell>
        </row>
        <row r="271">
          <cell r="A271">
            <v>4566</v>
          </cell>
          <cell r="C271">
            <v>91.970528000000002</v>
          </cell>
        </row>
        <row r="272">
          <cell r="A272">
            <v>4570</v>
          </cell>
          <cell r="C272">
            <v>107.75536099999999</v>
          </cell>
        </row>
        <row r="273">
          <cell r="A273">
            <v>4570</v>
          </cell>
          <cell r="C273">
            <v>116.622365</v>
          </cell>
        </row>
        <row r="274">
          <cell r="A274">
            <v>4570</v>
          </cell>
          <cell r="C274">
            <v>114.38803799999999</v>
          </cell>
        </row>
        <row r="275">
          <cell r="A275">
            <v>4570</v>
          </cell>
          <cell r="C275">
            <v>118.18698999999999</v>
          </cell>
        </row>
        <row r="276">
          <cell r="A276">
            <v>4570</v>
          </cell>
          <cell r="C276">
            <v>109.66318</v>
          </cell>
        </row>
        <row r="277">
          <cell r="A277">
            <v>4570</v>
          </cell>
          <cell r="C277">
            <v>120.300962</v>
          </cell>
        </row>
        <row r="278">
          <cell r="A278">
            <v>4570</v>
          </cell>
          <cell r="C278">
            <v>116.99654099999999</v>
          </cell>
        </row>
        <row r="279">
          <cell r="A279">
            <v>4570</v>
          </cell>
          <cell r="C279">
            <v>111.43157600000001</v>
          </cell>
        </row>
        <row r="280">
          <cell r="A280">
            <v>4570</v>
          </cell>
          <cell r="C280">
            <v>115.138772</v>
          </cell>
        </row>
        <row r="281">
          <cell r="A281">
            <v>4570</v>
          </cell>
          <cell r="C281">
            <v>115.918105</v>
          </cell>
        </row>
        <row r="282">
          <cell r="A282">
            <v>4573</v>
          </cell>
          <cell r="C282">
            <v>11.994719999999999</v>
          </cell>
        </row>
        <row r="283">
          <cell r="A283">
            <v>4573</v>
          </cell>
          <cell r="C283">
            <v>13.283798000000001</v>
          </cell>
        </row>
        <row r="284">
          <cell r="A284">
            <v>4573</v>
          </cell>
          <cell r="C284">
            <v>12.403452</v>
          </cell>
        </row>
        <row r="285">
          <cell r="A285">
            <v>4573</v>
          </cell>
          <cell r="C285">
            <v>13.556286999999999</v>
          </cell>
        </row>
        <row r="286">
          <cell r="A286">
            <v>4573</v>
          </cell>
          <cell r="C286">
            <v>12.00258</v>
          </cell>
        </row>
        <row r="287">
          <cell r="A287">
            <v>4573</v>
          </cell>
          <cell r="C287">
            <v>13.464584</v>
          </cell>
        </row>
        <row r="288">
          <cell r="A288">
            <v>4573</v>
          </cell>
          <cell r="C288">
            <v>13.089912999999999</v>
          </cell>
        </row>
        <row r="289">
          <cell r="A289">
            <v>4573</v>
          </cell>
          <cell r="C289">
            <v>11.963279</v>
          </cell>
        </row>
        <row r="290">
          <cell r="A290">
            <v>4573</v>
          </cell>
          <cell r="C290">
            <v>13.797333999999999</v>
          </cell>
        </row>
        <row r="291">
          <cell r="A291">
            <v>4573</v>
          </cell>
          <cell r="C291">
            <v>14.01742</v>
          </cell>
        </row>
        <row r="292">
          <cell r="A292">
            <v>4578</v>
          </cell>
          <cell r="C292">
            <v>13.957319999999999</v>
          </cell>
        </row>
        <row r="293">
          <cell r="A293">
            <v>4578</v>
          </cell>
          <cell r="C293">
            <v>14.800708</v>
          </cell>
        </row>
        <row r="294">
          <cell r="A294">
            <v>4578</v>
          </cell>
          <cell r="C294">
            <v>14.440704999999999</v>
          </cell>
        </row>
        <row r="295">
          <cell r="A295">
            <v>4578</v>
          </cell>
          <cell r="C295">
            <v>13.822107000000001</v>
          </cell>
        </row>
        <row r="296">
          <cell r="A296">
            <v>4578</v>
          </cell>
          <cell r="C296">
            <v>14.140701999999999</v>
          </cell>
        </row>
        <row r="297">
          <cell r="A297">
            <v>4578</v>
          </cell>
          <cell r="C297">
            <v>14.452536</v>
          </cell>
        </row>
        <row r="298">
          <cell r="A298">
            <v>4578</v>
          </cell>
          <cell r="C298">
            <v>14.386620000000001</v>
          </cell>
        </row>
        <row r="299">
          <cell r="A299">
            <v>4578</v>
          </cell>
          <cell r="C299">
            <v>19.902448</v>
          </cell>
        </row>
        <row r="300">
          <cell r="A300">
            <v>4578</v>
          </cell>
          <cell r="C300">
            <v>14.455916</v>
          </cell>
        </row>
        <row r="301">
          <cell r="A301">
            <v>4578</v>
          </cell>
          <cell r="C301">
            <v>15.188599999999999</v>
          </cell>
        </row>
        <row r="302">
          <cell r="A302">
            <v>4579</v>
          </cell>
          <cell r="C302">
            <v>10.9803</v>
          </cell>
        </row>
        <row r="303">
          <cell r="A303">
            <v>4579</v>
          </cell>
          <cell r="C303">
            <v>11.63143</v>
          </cell>
        </row>
        <row r="304">
          <cell r="A304">
            <v>4579</v>
          </cell>
          <cell r="C304">
            <v>9.5682109999999998</v>
          </cell>
        </row>
        <row r="305">
          <cell r="A305">
            <v>4579</v>
          </cell>
          <cell r="C305">
            <v>10.331785999999999</v>
          </cell>
        </row>
        <row r="306">
          <cell r="A306">
            <v>4579</v>
          </cell>
          <cell r="C306">
            <v>11.435307</v>
          </cell>
        </row>
        <row r="307">
          <cell r="A307">
            <v>4579</v>
          </cell>
          <cell r="C307">
            <v>11.963533</v>
          </cell>
        </row>
        <row r="308">
          <cell r="A308">
            <v>4579</v>
          </cell>
          <cell r="C308">
            <v>12.520524</v>
          </cell>
        </row>
        <row r="309">
          <cell r="A309">
            <v>4579</v>
          </cell>
          <cell r="C309">
            <v>68.930869000000001</v>
          </cell>
        </row>
        <row r="310">
          <cell r="A310">
            <v>4579</v>
          </cell>
          <cell r="C310">
            <v>10.386699999999999</v>
          </cell>
        </row>
        <row r="311">
          <cell r="A311">
            <v>4579</v>
          </cell>
          <cell r="C311">
            <v>12.381930000000001</v>
          </cell>
        </row>
        <row r="312">
          <cell r="A312">
            <v>4586</v>
          </cell>
          <cell r="C312">
            <v>75.028022000000007</v>
          </cell>
        </row>
        <row r="313">
          <cell r="A313">
            <v>4586</v>
          </cell>
          <cell r="C313">
            <v>77.820577</v>
          </cell>
        </row>
        <row r="314">
          <cell r="A314">
            <v>4586</v>
          </cell>
          <cell r="C314">
            <v>77.027119999999996</v>
          </cell>
        </row>
        <row r="315">
          <cell r="A315">
            <v>4586</v>
          </cell>
          <cell r="C315">
            <v>79.927138999999997</v>
          </cell>
        </row>
        <row r="316">
          <cell r="A316">
            <v>4586</v>
          </cell>
          <cell r="C316">
            <v>70.471902999999998</v>
          </cell>
        </row>
        <row r="317">
          <cell r="A317">
            <v>4586</v>
          </cell>
          <cell r="C317">
            <v>76.392649000000006</v>
          </cell>
        </row>
        <row r="318">
          <cell r="A318">
            <v>4586</v>
          </cell>
          <cell r="C318">
            <v>75.398988000000003</v>
          </cell>
        </row>
        <row r="319">
          <cell r="A319">
            <v>4586</v>
          </cell>
          <cell r="C319">
            <v>71.530334999999994</v>
          </cell>
        </row>
        <row r="320">
          <cell r="A320">
            <v>4586</v>
          </cell>
          <cell r="C320">
            <v>75.064824000000002</v>
          </cell>
        </row>
        <row r="321">
          <cell r="A321">
            <v>4586</v>
          </cell>
          <cell r="C321">
            <v>75.572694999999996</v>
          </cell>
        </row>
        <row r="322">
          <cell r="A322">
            <v>4587</v>
          </cell>
          <cell r="C322">
            <v>106.02384499999999</v>
          </cell>
        </row>
        <row r="323">
          <cell r="A323">
            <v>4587</v>
          </cell>
          <cell r="C323">
            <v>112.922269</v>
          </cell>
        </row>
        <row r="324">
          <cell r="A324">
            <v>4587</v>
          </cell>
          <cell r="C324">
            <v>115.344753</v>
          </cell>
        </row>
        <row r="325">
          <cell r="A325">
            <v>4587</v>
          </cell>
          <cell r="C325">
            <v>118.743374</v>
          </cell>
        </row>
        <row r="326">
          <cell r="A326">
            <v>4587</v>
          </cell>
          <cell r="C326">
            <v>107.66264200000001</v>
          </cell>
        </row>
        <row r="327">
          <cell r="A327">
            <v>4587</v>
          </cell>
          <cell r="C327">
            <v>117.509314</v>
          </cell>
        </row>
        <row r="328">
          <cell r="A328">
            <v>4587</v>
          </cell>
          <cell r="C328">
            <v>116.156216</v>
          </cell>
        </row>
        <row r="329">
          <cell r="A329">
            <v>4587</v>
          </cell>
          <cell r="C329">
            <v>108.781628</v>
          </cell>
        </row>
        <row r="330">
          <cell r="A330">
            <v>4587</v>
          </cell>
          <cell r="C330">
            <v>114.03927</v>
          </cell>
        </row>
        <row r="331">
          <cell r="A331">
            <v>4587</v>
          </cell>
          <cell r="C331">
            <v>114.481706</v>
          </cell>
        </row>
        <row r="332">
          <cell r="A332">
            <v>4588</v>
          </cell>
          <cell r="C332">
            <v>75.658653999999999</v>
          </cell>
        </row>
        <row r="333">
          <cell r="A333">
            <v>4588</v>
          </cell>
          <cell r="C333">
            <v>77.728611000000001</v>
          </cell>
        </row>
        <row r="334">
          <cell r="A334">
            <v>4588</v>
          </cell>
          <cell r="C334">
            <v>77.885405000000006</v>
          </cell>
        </row>
        <row r="335">
          <cell r="A335">
            <v>4588</v>
          </cell>
          <cell r="C335">
            <v>81.805256999999997</v>
          </cell>
        </row>
        <row r="336">
          <cell r="A336">
            <v>4588</v>
          </cell>
          <cell r="C336">
            <v>71.306929999999994</v>
          </cell>
        </row>
        <row r="337">
          <cell r="A337">
            <v>4588</v>
          </cell>
          <cell r="C337">
            <v>75.686161999999996</v>
          </cell>
        </row>
        <row r="338">
          <cell r="A338">
            <v>4588</v>
          </cell>
          <cell r="C338">
            <v>76.505893</v>
          </cell>
        </row>
        <row r="339">
          <cell r="A339">
            <v>4588</v>
          </cell>
          <cell r="C339">
            <v>72.280704</v>
          </cell>
        </row>
        <row r="340">
          <cell r="A340">
            <v>4588</v>
          </cell>
          <cell r="C340">
            <v>76.241817999999995</v>
          </cell>
        </row>
        <row r="341">
          <cell r="A341">
            <v>4588</v>
          </cell>
          <cell r="C341">
            <v>75.840204999999997</v>
          </cell>
        </row>
        <row r="342">
          <cell r="A342">
            <v>4589</v>
          </cell>
          <cell r="C342">
            <v>75.658653999999999</v>
          </cell>
        </row>
        <row r="343">
          <cell r="A343">
            <v>4589</v>
          </cell>
          <cell r="C343">
            <v>77.728611000000001</v>
          </cell>
        </row>
        <row r="344">
          <cell r="A344">
            <v>4589</v>
          </cell>
          <cell r="C344">
            <v>77.885405000000006</v>
          </cell>
        </row>
        <row r="345">
          <cell r="A345">
            <v>4589</v>
          </cell>
          <cell r="C345">
            <v>81.805256999999997</v>
          </cell>
        </row>
        <row r="346">
          <cell r="A346">
            <v>4589</v>
          </cell>
          <cell r="C346">
            <v>71.306929999999994</v>
          </cell>
        </row>
        <row r="347">
          <cell r="A347">
            <v>4589</v>
          </cell>
          <cell r="C347">
            <v>75.686161999999996</v>
          </cell>
        </row>
        <row r="348">
          <cell r="A348">
            <v>4589</v>
          </cell>
          <cell r="C348">
            <v>76.505893</v>
          </cell>
        </row>
        <row r="349">
          <cell r="A349">
            <v>4589</v>
          </cell>
          <cell r="C349">
            <v>72.280704</v>
          </cell>
        </row>
        <row r="350">
          <cell r="A350">
            <v>4589</v>
          </cell>
          <cell r="C350">
            <v>76.241817999999995</v>
          </cell>
        </row>
        <row r="351">
          <cell r="A351">
            <v>4589</v>
          </cell>
          <cell r="C351">
            <v>75.840204999999997</v>
          </cell>
        </row>
        <row r="352">
          <cell r="A352">
            <v>4593</v>
          </cell>
          <cell r="C352">
            <v>11.433153000000001</v>
          </cell>
        </row>
        <row r="353">
          <cell r="A353">
            <v>4593</v>
          </cell>
          <cell r="C353">
            <v>13.340840999999999</v>
          </cell>
        </row>
        <row r="354">
          <cell r="A354">
            <v>4593</v>
          </cell>
          <cell r="C354">
            <v>12.416845</v>
          </cell>
        </row>
        <row r="355">
          <cell r="A355">
            <v>4593</v>
          </cell>
          <cell r="C355">
            <v>11.770567</v>
          </cell>
        </row>
        <row r="356">
          <cell r="A356">
            <v>4593</v>
          </cell>
          <cell r="C356">
            <v>11.627815</v>
          </cell>
        </row>
        <row r="357">
          <cell r="A357">
            <v>4593</v>
          </cell>
          <cell r="C357">
            <v>11.324142</v>
          </cell>
        </row>
        <row r="358">
          <cell r="A358">
            <v>4593</v>
          </cell>
          <cell r="C358">
            <v>12.100194999999999</v>
          </cell>
        </row>
        <row r="359">
          <cell r="A359">
            <v>4593</v>
          </cell>
          <cell r="C359">
            <v>12.499900999999999</v>
          </cell>
        </row>
        <row r="360">
          <cell r="A360">
            <v>4593</v>
          </cell>
          <cell r="C360">
            <v>11.440939</v>
          </cell>
        </row>
        <row r="361">
          <cell r="A361">
            <v>4593</v>
          </cell>
          <cell r="C361">
            <v>12.751664</v>
          </cell>
        </row>
        <row r="362">
          <cell r="A362">
            <v>4594</v>
          </cell>
          <cell r="C362">
            <v>17.314171999999999</v>
          </cell>
        </row>
        <row r="363">
          <cell r="A363">
            <v>4594</v>
          </cell>
          <cell r="C363">
            <v>16.892181999999998</v>
          </cell>
        </row>
        <row r="364">
          <cell r="A364">
            <v>4594</v>
          </cell>
          <cell r="C364">
            <v>16.808098000000001</v>
          </cell>
        </row>
        <row r="365">
          <cell r="A365">
            <v>4594</v>
          </cell>
          <cell r="C365">
            <v>17.240303999999998</v>
          </cell>
        </row>
        <row r="366">
          <cell r="A366">
            <v>4594</v>
          </cell>
          <cell r="C366">
            <v>17.081565999999999</v>
          </cell>
        </row>
        <row r="367">
          <cell r="A367">
            <v>4594</v>
          </cell>
          <cell r="C367">
            <v>18.367968999999999</v>
          </cell>
        </row>
        <row r="368">
          <cell r="A368">
            <v>4594</v>
          </cell>
          <cell r="C368">
            <v>17.217514999999999</v>
          </cell>
        </row>
        <row r="369">
          <cell r="A369">
            <v>4594</v>
          </cell>
          <cell r="C369">
            <v>17.563279999999999</v>
          </cell>
        </row>
        <row r="370">
          <cell r="A370">
            <v>4594</v>
          </cell>
          <cell r="C370">
            <v>17.496483999999999</v>
          </cell>
        </row>
        <row r="371">
          <cell r="A371">
            <v>4594</v>
          </cell>
          <cell r="C371">
            <v>17.297668999999999</v>
          </cell>
        </row>
        <row r="372">
          <cell r="A372">
            <v>4599</v>
          </cell>
          <cell r="C372">
            <v>103.60912500000001</v>
          </cell>
        </row>
        <row r="373">
          <cell r="A373">
            <v>4599</v>
          </cell>
          <cell r="C373">
            <v>109.517718</v>
          </cell>
        </row>
        <row r="374">
          <cell r="A374">
            <v>4599</v>
          </cell>
          <cell r="C374">
            <v>107.14287299999999</v>
          </cell>
        </row>
        <row r="375">
          <cell r="A375">
            <v>4599</v>
          </cell>
          <cell r="C375">
            <v>112.023737</v>
          </cell>
        </row>
        <row r="376">
          <cell r="A376">
            <v>4599</v>
          </cell>
          <cell r="C376">
            <v>106.32274200000001</v>
          </cell>
        </row>
        <row r="377">
          <cell r="A377">
            <v>4599</v>
          </cell>
          <cell r="C377">
            <v>109.721895</v>
          </cell>
        </row>
        <row r="378">
          <cell r="A378">
            <v>4599</v>
          </cell>
          <cell r="C378">
            <v>111.396377</v>
          </cell>
        </row>
        <row r="379">
          <cell r="A379">
            <v>4599</v>
          </cell>
          <cell r="C379">
            <v>106.153926</v>
          </cell>
        </row>
        <row r="380">
          <cell r="A380">
            <v>4599</v>
          </cell>
          <cell r="C380">
            <v>108.639413</v>
          </cell>
        </row>
        <row r="381">
          <cell r="A381">
            <v>4599</v>
          </cell>
          <cell r="C381">
            <v>109.971698</v>
          </cell>
        </row>
        <row r="382">
          <cell r="A382">
            <v>4601</v>
          </cell>
          <cell r="C382">
            <v>104.884899</v>
          </cell>
        </row>
        <row r="383">
          <cell r="A383">
            <v>4601</v>
          </cell>
          <cell r="C383">
            <v>107.968799</v>
          </cell>
        </row>
        <row r="384">
          <cell r="A384">
            <v>4601</v>
          </cell>
          <cell r="C384">
            <v>106.94767899999999</v>
          </cell>
        </row>
        <row r="385">
          <cell r="A385">
            <v>4601</v>
          </cell>
          <cell r="C385">
            <v>109.71614700000001</v>
          </cell>
        </row>
        <row r="386">
          <cell r="A386">
            <v>4601</v>
          </cell>
          <cell r="C386">
            <v>110.200298</v>
          </cell>
        </row>
        <row r="387">
          <cell r="A387">
            <v>4601</v>
          </cell>
          <cell r="C387">
            <v>113.379563</v>
          </cell>
        </row>
        <row r="388">
          <cell r="A388">
            <v>4601</v>
          </cell>
          <cell r="C388">
            <v>112.742829</v>
          </cell>
        </row>
        <row r="389">
          <cell r="A389">
            <v>4601</v>
          </cell>
          <cell r="C389">
            <v>108.124315</v>
          </cell>
        </row>
        <row r="390">
          <cell r="A390">
            <v>4601</v>
          </cell>
          <cell r="C390">
            <v>110.45264400000001</v>
          </cell>
        </row>
        <row r="391">
          <cell r="A391">
            <v>4601</v>
          </cell>
          <cell r="C391">
            <v>111.294776</v>
          </cell>
        </row>
        <row r="392">
          <cell r="A392">
            <v>4602</v>
          </cell>
          <cell r="C392">
            <v>9.8077539999999992</v>
          </cell>
        </row>
        <row r="393">
          <cell r="A393">
            <v>4602</v>
          </cell>
          <cell r="C393">
            <v>10.502791</v>
          </cell>
        </row>
        <row r="394">
          <cell r="A394">
            <v>4602</v>
          </cell>
          <cell r="C394">
            <v>11.789898000000001</v>
          </cell>
        </row>
        <row r="395">
          <cell r="A395">
            <v>4602</v>
          </cell>
          <cell r="C395">
            <v>14.222530000000001</v>
          </cell>
        </row>
        <row r="396">
          <cell r="A396">
            <v>4602</v>
          </cell>
          <cell r="C396">
            <v>12.510678</v>
          </cell>
        </row>
        <row r="397">
          <cell r="A397">
            <v>4602</v>
          </cell>
          <cell r="C397">
            <v>9.9364640000000009</v>
          </cell>
        </row>
        <row r="398">
          <cell r="A398">
            <v>4602</v>
          </cell>
          <cell r="C398">
            <v>12.562162000000001</v>
          </cell>
        </row>
        <row r="399">
          <cell r="A399">
            <v>4602</v>
          </cell>
          <cell r="C399">
            <v>11.944350999999999</v>
          </cell>
        </row>
        <row r="400">
          <cell r="A400">
            <v>4602</v>
          </cell>
          <cell r="C400">
            <v>11.738414000000001</v>
          </cell>
        </row>
        <row r="401">
          <cell r="A401">
            <v>4602</v>
          </cell>
          <cell r="C401">
            <v>49.965485000000001</v>
          </cell>
        </row>
        <row r="402">
          <cell r="A402">
            <v>4603</v>
          </cell>
          <cell r="C402">
            <v>111.805487</v>
          </cell>
        </row>
        <row r="403">
          <cell r="A403">
            <v>4603</v>
          </cell>
          <cell r="C403">
            <v>113.393699</v>
          </cell>
        </row>
        <row r="404">
          <cell r="A404">
            <v>4603</v>
          </cell>
          <cell r="C404">
            <v>110.54413700000001</v>
          </cell>
        </row>
        <row r="405">
          <cell r="A405">
            <v>4603</v>
          </cell>
          <cell r="C405">
            <v>117.613564</v>
          </cell>
        </row>
        <row r="406">
          <cell r="A406">
            <v>4603</v>
          </cell>
          <cell r="C406">
            <v>116.691647</v>
          </cell>
        </row>
        <row r="407">
          <cell r="A407">
            <v>4603</v>
          </cell>
          <cell r="C407">
            <v>119.35892</v>
          </cell>
        </row>
        <row r="408">
          <cell r="A408">
            <v>4603</v>
          </cell>
          <cell r="C408">
            <v>119.02158300000001</v>
          </cell>
        </row>
        <row r="409">
          <cell r="A409">
            <v>4603</v>
          </cell>
          <cell r="C409">
            <v>117.372609</v>
          </cell>
        </row>
        <row r="410">
          <cell r="A410">
            <v>4603</v>
          </cell>
          <cell r="C410">
            <v>115.60629900000001</v>
          </cell>
        </row>
        <row r="411">
          <cell r="A411">
            <v>4603</v>
          </cell>
          <cell r="C411">
            <v>118.001188</v>
          </cell>
        </row>
        <row r="412">
          <cell r="A412">
            <v>4609</v>
          </cell>
          <cell r="C412">
            <v>20.474091999999999</v>
          </cell>
        </row>
        <row r="413">
          <cell r="A413">
            <v>4609</v>
          </cell>
          <cell r="C413">
            <v>20.266425000000002</v>
          </cell>
        </row>
        <row r="414">
          <cell r="A414">
            <v>4609</v>
          </cell>
          <cell r="C414">
            <v>19.704778999999998</v>
          </cell>
        </row>
        <row r="415">
          <cell r="A415">
            <v>4609</v>
          </cell>
          <cell r="C415">
            <v>19.874689</v>
          </cell>
        </row>
        <row r="416">
          <cell r="A416">
            <v>4609</v>
          </cell>
          <cell r="C416">
            <v>18.874110999999999</v>
          </cell>
        </row>
        <row r="417">
          <cell r="A417">
            <v>4609</v>
          </cell>
          <cell r="C417">
            <v>21.163169</v>
          </cell>
        </row>
        <row r="418">
          <cell r="A418">
            <v>4609</v>
          </cell>
          <cell r="C418">
            <v>19.723658</v>
          </cell>
        </row>
        <row r="419">
          <cell r="A419">
            <v>4609</v>
          </cell>
          <cell r="C419">
            <v>20.049318</v>
          </cell>
        </row>
        <row r="420">
          <cell r="A420">
            <v>4609</v>
          </cell>
          <cell r="C420">
            <v>20.360818999999999</v>
          </cell>
        </row>
        <row r="421">
          <cell r="A421">
            <v>4609</v>
          </cell>
          <cell r="C421">
            <v>20.311261999999999</v>
          </cell>
        </row>
        <row r="422">
          <cell r="A422">
            <v>4611</v>
          </cell>
          <cell r="C422">
            <v>110.061567</v>
          </cell>
        </row>
        <row r="423">
          <cell r="A423">
            <v>4611</v>
          </cell>
          <cell r="C423">
            <v>116.45036500000001</v>
          </cell>
        </row>
        <row r="424">
          <cell r="A424">
            <v>4611</v>
          </cell>
          <cell r="C424">
            <v>98.507171</v>
          </cell>
        </row>
        <row r="425">
          <cell r="A425">
            <v>4611</v>
          </cell>
          <cell r="C425">
            <v>101.047437</v>
          </cell>
        </row>
        <row r="426">
          <cell r="A426">
            <v>4611</v>
          </cell>
          <cell r="C426">
            <v>92.238639000000006</v>
          </cell>
        </row>
        <row r="427">
          <cell r="A427">
            <v>4611</v>
          </cell>
          <cell r="C427">
            <v>105.925568</v>
          </cell>
        </row>
        <row r="428">
          <cell r="A428">
            <v>4611</v>
          </cell>
          <cell r="C428">
            <v>96.600504000000001</v>
          </cell>
        </row>
        <row r="429">
          <cell r="A429">
            <v>4611</v>
          </cell>
          <cell r="C429">
            <v>103.992503</v>
          </cell>
        </row>
        <row r="430">
          <cell r="A430">
            <v>4611</v>
          </cell>
          <cell r="C430">
            <v>95.911171999999993</v>
          </cell>
        </row>
        <row r="431">
          <cell r="A431">
            <v>4611</v>
          </cell>
          <cell r="C431">
            <v>115.957566</v>
          </cell>
        </row>
        <row r="432">
          <cell r="A432">
            <v>4619</v>
          </cell>
          <cell r="C432">
            <v>149.84303</v>
          </cell>
        </row>
        <row r="433">
          <cell r="A433">
            <v>4619</v>
          </cell>
          <cell r="C433">
            <v>155.032208</v>
          </cell>
        </row>
        <row r="434">
          <cell r="A434">
            <v>4619</v>
          </cell>
          <cell r="C434">
            <v>152.77025800000001</v>
          </cell>
        </row>
        <row r="435">
          <cell r="A435">
            <v>4619</v>
          </cell>
          <cell r="C435">
            <v>156.73975799999999</v>
          </cell>
        </row>
        <row r="436">
          <cell r="A436">
            <v>4619</v>
          </cell>
          <cell r="C436">
            <v>156.93933999999999</v>
          </cell>
        </row>
        <row r="437">
          <cell r="A437">
            <v>4619</v>
          </cell>
          <cell r="C437">
            <v>164.013475</v>
          </cell>
        </row>
        <row r="438">
          <cell r="A438">
            <v>4619</v>
          </cell>
          <cell r="C438">
            <v>162.90467699999999</v>
          </cell>
        </row>
        <row r="439">
          <cell r="A439">
            <v>4619</v>
          </cell>
          <cell r="C439">
            <v>161.48541399999999</v>
          </cell>
        </row>
        <row r="440">
          <cell r="A440">
            <v>4619</v>
          </cell>
          <cell r="C440">
            <v>156.22971000000001</v>
          </cell>
        </row>
        <row r="441">
          <cell r="A441">
            <v>4619</v>
          </cell>
          <cell r="C441">
            <v>161.973286</v>
          </cell>
        </row>
        <row r="442">
          <cell r="A442">
            <v>4624</v>
          </cell>
          <cell r="C442">
            <v>109.115951</v>
          </cell>
        </row>
        <row r="443">
          <cell r="A443">
            <v>4624</v>
          </cell>
          <cell r="C443">
            <v>95.270379000000005</v>
          </cell>
        </row>
        <row r="444">
          <cell r="A444">
            <v>4624</v>
          </cell>
          <cell r="C444">
            <v>100.43803</v>
          </cell>
        </row>
        <row r="445">
          <cell r="A445">
            <v>4624</v>
          </cell>
          <cell r="C445">
            <v>110.875463</v>
          </cell>
        </row>
        <row r="446">
          <cell r="A446">
            <v>4624</v>
          </cell>
          <cell r="C446">
            <v>108.266834</v>
          </cell>
        </row>
        <row r="447">
          <cell r="A447">
            <v>4624</v>
          </cell>
          <cell r="C447">
            <v>98.179552999999999</v>
          </cell>
        </row>
        <row r="448">
          <cell r="A448">
            <v>4624</v>
          </cell>
          <cell r="C448">
            <v>106.571517</v>
          </cell>
        </row>
        <row r="449">
          <cell r="A449">
            <v>4624</v>
          </cell>
          <cell r="C449">
            <v>101.380522</v>
          </cell>
        </row>
        <row r="450">
          <cell r="A450">
            <v>4624</v>
          </cell>
          <cell r="C450">
            <v>106.13091</v>
          </cell>
        </row>
        <row r="451">
          <cell r="A451">
            <v>4624</v>
          </cell>
          <cell r="C451">
            <v>102.378454</v>
          </cell>
        </row>
        <row r="452">
          <cell r="A452">
            <v>4639</v>
          </cell>
          <cell r="C452">
            <v>99.453490000000002</v>
          </cell>
        </row>
        <row r="453">
          <cell r="A453">
            <v>4639</v>
          </cell>
          <cell r="C453">
            <v>90.625273000000007</v>
          </cell>
        </row>
        <row r="454">
          <cell r="A454">
            <v>4639</v>
          </cell>
          <cell r="C454">
            <v>88.920753000000005</v>
          </cell>
        </row>
        <row r="455">
          <cell r="A455">
            <v>4639</v>
          </cell>
          <cell r="C455">
            <v>108.751321</v>
          </cell>
        </row>
        <row r="456">
          <cell r="A456">
            <v>4639</v>
          </cell>
          <cell r="C456">
            <v>90.960710000000006</v>
          </cell>
        </row>
        <row r="457">
          <cell r="A457">
            <v>4639</v>
          </cell>
          <cell r="C457">
            <v>78.102272999999997</v>
          </cell>
        </row>
        <row r="458">
          <cell r="A458">
            <v>4639</v>
          </cell>
          <cell r="C458">
            <v>88.950569999999999</v>
          </cell>
        </row>
        <row r="459">
          <cell r="A459">
            <v>4639</v>
          </cell>
          <cell r="C459">
            <v>85.645888999999997</v>
          </cell>
        </row>
        <row r="460">
          <cell r="A460">
            <v>4639</v>
          </cell>
          <cell r="C460">
            <v>95.301519999999996</v>
          </cell>
        </row>
        <row r="461">
          <cell r="A461">
            <v>4639</v>
          </cell>
          <cell r="C461">
            <v>89.884826000000004</v>
          </cell>
        </row>
        <row r="462">
          <cell r="A462">
            <v>4641</v>
          </cell>
          <cell r="C462">
            <v>83.096237000000002</v>
          </cell>
        </row>
        <row r="463">
          <cell r="A463">
            <v>4641</v>
          </cell>
          <cell r="C463">
            <v>87.788991999999993</v>
          </cell>
        </row>
        <row r="464">
          <cell r="A464">
            <v>4641</v>
          </cell>
          <cell r="C464">
            <v>71.152304999999998</v>
          </cell>
        </row>
        <row r="465">
          <cell r="A465">
            <v>4641</v>
          </cell>
          <cell r="C465">
            <v>96.593851999999998</v>
          </cell>
        </row>
        <row r="466">
          <cell r="A466">
            <v>4641</v>
          </cell>
          <cell r="C466">
            <v>71.449565000000007</v>
          </cell>
        </row>
        <row r="467">
          <cell r="A467">
            <v>4641</v>
          </cell>
          <cell r="C467">
            <v>72.430526</v>
          </cell>
        </row>
        <row r="468">
          <cell r="A468">
            <v>4641</v>
          </cell>
          <cell r="C468">
            <v>65.763960999999995</v>
          </cell>
        </row>
        <row r="469">
          <cell r="A469">
            <v>4641</v>
          </cell>
          <cell r="C469">
            <v>73.070627000000002</v>
          </cell>
        </row>
        <row r="470">
          <cell r="A470">
            <v>4641</v>
          </cell>
          <cell r="C470">
            <v>77.577098000000007</v>
          </cell>
        </row>
        <row r="471">
          <cell r="A471">
            <v>4641</v>
          </cell>
          <cell r="C471">
            <v>87.953475999999995</v>
          </cell>
        </row>
        <row r="472">
          <cell r="A472">
            <v>4643</v>
          </cell>
          <cell r="C472">
            <v>108.66482600000001</v>
          </cell>
        </row>
        <row r="473">
          <cell r="A473">
            <v>4643</v>
          </cell>
          <cell r="C473">
            <v>113.106081</v>
          </cell>
        </row>
        <row r="474">
          <cell r="A474">
            <v>4643</v>
          </cell>
          <cell r="C474">
            <v>106.152385</v>
          </cell>
        </row>
        <row r="475">
          <cell r="A475">
            <v>4643</v>
          </cell>
          <cell r="C475">
            <v>116.639867</v>
          </cell>
        </row>
        <row r="476">
          <cell r="A476">
            <v>4643</v>
          </cell>
          <cell r="C476">
            <v>112.775122</v>
          </cell>
        </row>
        <row r="477">
          <cell r="A477">
            <v>4643</v>
          </cell>
          <cell r="C477">
            <v>116.66833699999999</v>
          </cell>
        </row>
        <row r="478">
          <cell r="A478">
            <v>4643</v>
          </cell>
          <cell r="C478">
            <v>111.17015000000001</v>
          </cell>
        </row>
        <row r="479">
          <cell r="A479">
            <v>4643</v>
          </cell>
          <cell r="C479">
            <v>114.390771</v>
          </cell>
        </row>
        <row r="480">
          <cell r="A480">
            <v>4643</v>
          </cell>
          <cell r="C480">
            <v>112.604305</v>
          </cell>
        </row>
        <row r="481">
          <cell r="A481">
            <v>4643</v>
          </cell>
          <cell r="C481">
            <v>104.988692</v>
          </cell>
        </row>
        <row r="482">
          <cell r="A482">
            <v>4646</v>
          </cell>
          <cell r="C482">
            <v>134.87629699999999</v>
          </cell>
        </row>
        <row r="483">
          <cell r="A483">
            <v>4646</v>
          </cell>
          <cell r="C483">
            <v>137.92817299999999</v>
          </cell>
        </row>
        <row r="484">
          <cell r="A484">
            <v>4646</v>
          </cell>
          <cell r="C484">
            <v>132.33494099999999</v>
          </cell>
        </row>
        <row r="485">
          <cell r="A485">
            <v>4646</v>
          </cell>
          <cell r="C485">
            <v>137.273718</v>
          </cell>
        </row>
        <row r="486">
          <cell r="A486">
            <v>4646</v>
          </cell>
          <cell r="C486">
            <v>135.850109</v>
          </cell>
        </row>
        <row r="487">
          <cell r="A487">
            <v>4646</v>
          </cell>
          <cell r="C487">
            <v>138.31050200000001</v>
          </cell>
        </row>
        <row r="488">
          <cell r="A488">
            <v>4646</v>
          </cell>
          <cell r="C488">
            <v>136.38761700000001</v>
          </cell>
        </row>
        <row r="489">
          <cell r="A489">
            <v>4646</v>
          </cell>
          <cell r="C489">
            <v>136.655247</v>
          </cell>
        </row>
        <row r="490">
          <cell r="A490">
            <v>4646</v>
          </cell>
          <cell r="C490">
            <v>138.076606</v>
          </cell>
        </row>
        <row r="491">
          <cell r="A491">
            <v>4646</v>
          </cell>
          <cell r="C491">
            <v>129.84531100000001</v>
          </cell>
        </row>
        <row r="492">
          <cell r="A492">
            <v>4649</v>
          </cell>
          <cell r="C492">
            <v>81.730170000000001</v>
          </cell>
        </row>
        <row r="493">
          <cell r="A493">
            <v>4649</v>
          </cell>
          <cell r="C493">
            <v>76.827072999999999</v>
          </cell>
        </row>
        <row r="494">
          <cell r="A494">
            <v>4649</v>
          </cell>
          <cell r="C494">
            <v>65.538545999999997</v>
          </cell>
        </row>
        <row r="495">
          <cell r="A495">
            <v>4649</v>
          </cell>
          <cell r="C495">
            <v>90.058784000000003</v>
          </cell>
        </row>
        <row r="496">
          <cell r="A496">
            <v>4649</v>
          </cell>
          <cell r="C496">
            <v>66.970990999999998</v>
          </cell>
        </row>
        <row r="497">
          <cell r="A497">
            <v>4649</v>
          </cell>
          <cell r="C497">
            <v>60.811238000000003</v>
          </cell>
        </row>
        <row r="498">
          <cell r="A498">
            <v>4649</v>
          </cell>
          <cell r="C498">
            <v>59.946544000000003</v>
          </cell>
        </row>
        <row r="499">
          <cell r="A499">
            <v>4649</v>
          </cell>
          <cell r="C499">
            <v>67.574376000000001</v>
          </cell>
        </row>
        <row r="500">
          <cell r="A500">
            <v>4649</v>
          </cell>
          <cell r="C500">
            <v>67.066012000000001</v>
          </cell>
        </row>
        <row r="501">
          <cell r="A501">
            <v>4649</v>
          </cell>
          <cell r="C501">
            <v>87.20102</v>
          </cell>
        </row>
        <row r="502">
          <cell r="A502">
            <v>4650</v>
          </cell>
          <cell r="C502">
            <v>80.216483999999994</v>
          </cell>
        </row>
        <row r="503">
          <cell r="A503">
            <v>4650</v>
          </cell>
          <cell r="C503">
            <v>78.531940000000006</v>
          </cell>
        </row>
        <row r="504">
          <cell r="A504">
            <v>4650</v>
          </cell>
          <cell r="C504">
            <v>62.632178000000003</v>
          </cell>
        </row>
        <row r="505">
          <cell r="A505">
            <v>4650</v>
          </cell>
          <cell r="C505">
            <v>95.683896000000004</v>
          </cell>
        </row>
        <row r="506">
          <cell r="A506">
            <v>4650</v>
          </cell>
          <cell r="C506">
            <v>64.442565000000002</v>
          </cell>
        </row>
        <row r="507">
          <cell r="A507">
            <v>4650</v>
          </cell>
          <cell r="C507">
            <v>60.766967999999999</v>
          </cell>
        </row>
        <row r="508">
          <cell r="A508">
            <v>4650</v>
          </cell>
          <cell r="C508">
            <v>57.594740000000002</v>
          </cell>
        </row>
        <row r="509">
          <cell r="A509">
            <v>4650</v>
          </cell>
          <cell r="C509">
            <v>68.389782999999994</v>
          </cell>
        </row>
        <row r="510">
          <cell r="A510">
            <v>4650</v>
          </cell>
          <cell r="C510">
            <v>68.110686999999999</v>
          </cell>
        </row>
        <row r="511">
          <cell r="A511">
            <v>4650</v>
          </cell>
          <cell r="C511">
            <v>86.923514999999995</v>
          </cell>
        </row>
        <row r="512">
          <cell r="A512">
            <v>4651</v>
          </cell>
          <cell r="C512">
            <v>112.882288</v>
          </cell>
        </row>
        <row r="513">
          <cell r="A513">
            <v>4651</v>
          </cell>
          <cell r="C513">
            <v>116.260733</v>
          </cell>
        </row>
        <row r="514">
          <cell r="A514">
            <v>4651</v>
          </cell>
          <cell r="C514">
            <v>113.27255700000001</v>
          </cell>
        </row>
        <row r="515">
          <cell r="A515">
            <v>4651</v>
          </cell>
          <cell r="C515">
            <v>112.28232300000001</v>
          </cell>
        </row>
        <row r="516">
          <cell r="A516">
            <v>4651</v>
          </cell>
          <cell r="C516">
            <v>112.838601</v>
          </cell>
        </row>
        <row r="517">
          <cell r="A517">
            <v>4651</v>
          </cell>
          <cell r="C517">
            <v>114.816157</v>
          </cell>
        </row>
        <row r="518">
          <cell r="A518">
            <v>4651</v>
          </cell>
          <cell r="C518">
            <v>112.751228</v>
          </cell>
        </row>
        <row r="519">
          <cell r="A519">
            <v>4651</v>
          </cell>
          <cell r="C519">
            <v>113.399248</v>
          </cell>
        </row>
        <row r="520">
          <cell r="A520">
            <v>4651</v>
          </cell>
          <cell r="C520">
            <v>116.518486</v>
          </cell>
        </row>
        <row r="521">
          <cell r="A521">
            <v>4651</v>
          </cell>
          <cell r="C521">
            <v>107.715598</v>
          </cell>
        </row>
        <row r="522">
          <cell r="A522">
            <v>4654</v>
          </cell>
          <cell r="C522">
            <v>92.468570999999997</v>
          </cell>
        </row>
        <row r="523">
          <cell r="A523">
            <v>4654</v>
          </cell>
          <cell r="C523">
            <v>95.568286000000001</v>
          </cell>
        </row>
        <row r="524">
          <cell r="A524">
            <v>4654</v>
          </cell>
          <cell r="C524">
            <v>92.540046000000004</v>
          </cell>
        </row>
        <row r="525">
          <cell r="A525">
            <v>4654</v>
          </cell>
          <cell r="C525">
            <v>89.767606000000001</v>
          </cell>
        </row>
        <row r="526">
          <cell r="A526">
            <v>4654</v>
          </cell>
          <cell r="C526">
            <v>93.108074999999999</v>
          </cell>
        </row>
        <row r="527">
          <cell r="A527">
            <v>4654</v>
          </cell>
          <cell r="C527">
            <v>91.987060999999997</v>
          </cell>
        </row>
        <row r="528">
          <cell r="A528">
            <v>4654</v>
          </cell>
          <cell r="C528">
            <v>92.145056999999994</v>
          </cell>
        </row>
        <row r="529">
          <cell r="A529">
            <v>4654</v>
          </cell>
          <cell r="C529">
            <v>94.449153999999993</v>
          </cell>
        </row>
        <row r="530">
          <cell r="A530">
            <v>4654</v>
          </cell>
          <cell r="C530">
            <v>94.723765</v>
          </cell>
        </row>
        <row r="531">
          <cell r="A531">
            <v>4654</v>
          </cell>
          <cell r="C531">
            <v>87.911162000000004</v>
          </cell>
        </row>
        <row r="532">
          <cell r="A532">
            <v>4659</v>
          </cell>
          <cell r="C532">
            <v>72.046961999999994</v>
          </cell>
        </row>
        <row r="533">
          <cell r="A533">
            <v>4659</v>
          </cell>
          <cell r="C533">
            <v>72.139103000000006</v>
          </cell>
        </row>
        <row r="534">
          <cell r="A534">
            <v>4659</v>
          </cell>
          <cell r="C534">
            <v>71.362493000000001</v>
          </cell>
        </row>
        <row r="535">
          <cell r="A535">
            <v>4659</v>
          </cell>
          <cell r="C535">
            <v>71.296678999999997</v>
          </cell>
        </row>
        <row r="536">
          <cell r="A536">
            <v>4659</v>
          </cell>
          <cell r="C536">
            <v>69.453877000000006</v>
          </cell>
        </row>
        <row r="537">
          <cell r="A537">
            <v>4659</v>
          </cell>
          <cell r="C537">
            <v>68.190241999999998</v>
          </cell>
        </row>
        <row r="538">
          <cell r="A538">
            <v>4659</v>
          </cell>
          <cell r="C538">
            <v>71.974566999999993</v>
          </cell>
        </row>
        <row r="539">
          <cell r="A539">
            <v>4659</v>
          </cell>
          <cell r="C539">
            <v>72.356290000000001</v>
          </cell>
        </row>
        <row r="540">
          <cell r="A540">
            <v>4659</v>
          </cell>
          <cell r="C540">
            <v>74.738769000000005</v>
          </cell>
        </row>
        <row r="541">
          <cell r="A541">
            <v>4659</v>
          </cell>
          <cell r="C541">
            <v>71.132142999999999</v>
          </cell>
        </row>
        <row r="542">
          <cell r="A542">
            <v>4665</v>
          </cell>
          <cell r="C542">
            <v>81.044112999999996</v>
          </cell>
        </row>
        <row r="543">
          <cell r="A543">
            <v>4665</v>
          </cell>
          <cell r="C543">
            <v>74.902573000000004</v>
          </cell>
        </row>
        <row r="544">
          <cell r="A544">
            <v>4665</v>
          </cell>
          <cell r="C544">
            <v>67.577122000000003</v>
          </cell>
        </row>
        <row r="545">
          <cell r="A545">
            <v>4665</v>
          </cell>
          <cell r="C545">
            <v>88.026499999999999</v>
          </cell>
        </row>
        <row r="546">
          <cell r="A546">
            <v>4665</v>
          </cell>
          <cell r="C546">
            <v>68.276705000000007</v>
          </cell>
        </row>
        <row r="547">
          <cell r="A547">
            <v>4665</v>
          </cell>
          <cell r="C547">
            <v>63.507426000000002</v>
          </cell>
        </row>
        <row r="548">
          <cell r="A548">
            <v>4665</v>
          </cell>
          <cell r="C548">
            <v>60.594735</v>
          </cell>
        </row>
        <row r="549">
          <cell r="A549">
            <v>4665</v>
          </cell>
          <cell r="C549">
            <v>67.361863999999997</v>
          </cell>
        </row>
        <row r="550">
          <cell r="A550">
            <v>4665</v>
          </cell>
          <cell r="C550">
            <v>69.527884999999998</v>
          </cell>
        </row>
        <row r="551">
          <cell r="A551">
            <v>4665</v>
          </cell>
          <cell r="C551">
            <v>84.010617999999994</v>
          </cell>
        </row>
        <row r="552">
          <cell r="A552">
            <v>4667</v>
          </cell>
          <cell r="C552">
            <v>65.756067999999999</v>
          </cell>
        </row>
        <row r="553">
          <cell r="A553">
            <v>4667</v>
          </cell>
          <cell r="C553">
            <v>60.466993000000002</v>
          </cell>
        </row>
        <row r="554">
          <cell r="A554">
            <v>4667</v>
          </cell>
          <cell r="C554">
            <v>53.956189999999999</v>
          </cell>
        </row>
        <row r="555">
          <cell r="A555">
            <v>4667</v>
          </cell>
          <cell r="C555">
            <v>64.797364000000002</v>
          </cell>
        </row>
        <row r="556">
          <cell r="A556">
            <v>4667</v>
          </cell>
          <cell r="C556">
            <v>54.266863000000001</v>
          </cell>
        </row>
        <row r="557">
          <cell r="A557">
            <v>4667</v>
          </cell>
          <cell r="C557">
            <v>58.825951000000003</v>
          </cell>
        </row>
        <row r="558">
          <cell r="A558">
            <v>4667</v>
          </cell>
          <cell r="C558">
            <v>50.963811999999997</v>
          </cell>
        </row>
        <row r="559">
          <cell r="A559">
            <v>4667</v>
          </cell>
          <cell r="C559">
            <v>51.951107</v>
          </cell>
        </row>
        <row r="560">
          <cell r="A560">
            <v>4667</v>
          </cell>
          <cell r="C560">
            <v>54.876775000000002</v>
          </cell>
        </row>
        <row r="561">
          <cell r="A561">
            <v>4667</v>
          </cell>
          <cell r="C561">
            <v>65.277669000000003</v>
          </cell>
        </row>
        <row r="562">
          <cell r="A562">
            <v>4668</v>
          </cell>
          <cell r="C562">
            <v>65.756067999999999</v>
          </cell>
        </row>
        <row r="563">
          <cell r="A563">
            <v>4668</v>
          </cell>
          <cell r="C563">
            <v>60.466993000000002</v>
          </cell>
        </row>
        <row r="564">
          <cell r="A564">
            <v>4668</v>
          </cell>
          <cell r="C564">
            <v>53.956189999999999</v>
          </cell>
        </row>
        <row r="565">
          <cell r="A565">
            <v>4668</v>
          </cell>
          <cell r="C565">
            <v>64.797364000000002</v>
          </cell>
        </row>
        <row r="566">
          <cell r="A566">
            <v>4668</v>
          </cell>
          <cell r="C566">
            <v>54.266863000000001</v>
          </cell>
        </row>
        <row r="567">
          <cell r="A567">
            <v>4668</v>
          </cell>
          <cell r="C567">
            <v>58.825951000000003</v>
          </cell>
        </row>
        <row r="568">
          <cell r="A568">
            <v>4668</v>
          </cell>
          <cell r="C568">
            <v>50.963811999999997</v>
          </cell>
        </row>
        <row r="569">
          <cell r="A569">
            <v>4668</v>
          </cell>
          <cell r="C569">
            <v>51.951107</v>
          </cell>
        </row>
        <row r="570">
          <cell r="A570">
            <v>4668</v>
          </cell>
          <cell r="C570">
            <v>54.876775000000002</v>
          </cell>
        </row>
        <row r="571">
          <cell r="A571">
            <v>4668</v>
          </cell>
          <cell r="C571">
            <v>65.277669000000003</v>
          </cell>
        </row>
        <row r="572">
          <cell r="A572">
            <v>4669</v>
          </cell>
          <cell r="C572">
            <v>59.940944000000002</v>
          </cell>
        </row>
        <row r="573">
          <cell r="A573">
            <v>4669</v>
          </cell>
          <cell r="C573">
            <v>52.739474000000001</v>
          </cell>
        </row>
        <row r="574">
          <cell r="A574">
            <v>4669</v>
          </cell>
          <cell r="C574">
            <v>44.346885999999998</v>
          </cell>
        </row>
        <row r="575">
          <cell r="A575">
            <v>4669</v>
          </cell>
          <cell r="C575">
            <v>58.434933000000001</v>
          </cell>
        </row>
        <row r="576">
          <cell r="A576">
            <v>4669</v>
          </cell>
          <cell r="C576">
            <v>44.654933999999997</v>
          </cell>
        </row>
        <row r="577">
          <cell r="A577">
            <v>4669</v>
          </cell>
          <cell r="C577">
            <v>43.393649000000003</v>
          </cell>
        </row>
        <row r="578">
          <cell r="A578">
            <v>4669</v>
          </cell>
          <cell r="C578">
            <v>43.823205000000002</v>
          </cell>
        </row>
        <row r="579">
          <cell r="A579">
            <v>4669</v>
          </cell>
          <cell r="C579">
            <v>44.006321999999997</v>
          </cell>
        </row>
        <row r="580">
          <cell r="A580">
            <v>4669</v>
          </cell>
          <cell r="C580">
            <v>42.974361999999999</v>
          </cell>
        </row>
        <row r="581">
          <cell r="A581">
            <v>4669</v>
          </cell>
          <cell r="C581">
            <v>55.830219</v>
          </cell>
        </row>
        <row r="582">
          <cell r="A582">
            <v>4670</v>
          </cell>
          <cell r="C582">
            <v>59.784717999999998</v>
          </cell>
        </row>
        <row r="583">
          <cell r="A583">
            <v>4670</v>
          </cell>
          <cell r="C583">
            <v>56.660398000000001</v>
          </cell>
        </row>
        <row r="584">
          <cell r="A584">
            <v>4670</v>
          </cell>
          <cell r="C584">
            <v>43.801831999999997</v>
          </cell>
        </row>
        <row r="585">
          <cell r="A585">
            <v>4670</v>
          </cell>
          <cell r="C585">
            <v>61.550243000000002</v>
          </cell>
        </row>
        <row r="586">
          <cell r="A586">
            <v>4670</v>
          </cell>
          <cell r="C586">
            <v>47.830500999999998</v>
          </cell>
        </row>
        <row r="587">
          <cell r="A587">
            <v>4670</v>
          </cell>
          <cell r="C587">
            <v>41.718195000000001</v>
          </cell>
        </row>
        <row r="588">
          <cell r="A588">
            <v>4670</v>
          </cell>
          <cell r="C588">
            <v>43.808649000000003</v>
          </cell>
        </row>
        <row r="589">
          <cell r="A589">
            <v>4670</v>
          </cell>
          <cell r="C589">
            <v>45.015205000000002</v>
          </cell>
        </row>
        <row r="590">
          <cell r="A590">
            <v>4670</v>
          </cell>
          <cell r="C590">
            <v>46.594405999999999</v>
          </cell>
        </row>
        <row r="591">
          <cell r="A591">
            <v>4670</v>
          </cell>
          <cell r="C591">
            <v>58.816746999999999</v>
          </cell>
        </row>
        <row r="592">
          <cell r="A592">
            <v>4675</v>
          </cell>
          <cell r="C592">
            <v>39.382924000000003</v>
          </cell>
        </row>
        <row r="593">
          <cell r="A593">
            <v>4675</v>
          </cell>
          <cell r="C593">
            <v>38.180258000000002</v>
          </cell>
        </row>
        <row r="594">
          <cell r="A594">
            <v>4675</v>
          </cell>
          <cell r="C594">
            <v>36.089770000000001</v>
          </cell>
        </row>
        <row r="595">
          <cell r="A595">
            <v>4675</v>
          </cell>
          <cell r="C595">
            <v>38.358212999999999</v>
          </cell>
        </row>
        <row r="596">
          <cell r="A596">
            <v>4675</v>
          </cell>
          <cell r="C596">
            <v>36.185592</v>
          </cell>
        </row>
        <row r="597">
          <cell r="A597">
            <v>4675</v>
          </cell>
          <cell r="C597">
            <v>36.834836000000003</v>
          </cell>
        </row>
        <row r="598">
          <cell r="A598">
            <v>4675</v>
          </cell>
          <cell r="C598">
            <v>37.315902999999999</v>
          </cell>
        </row>
        <row r="599">
          <cell r="A599">
            <v>4675</v>
          </cell>
          <cell r="C599">
            <v>38.383634999999998</v>
          </cell>
        </row>
        <row r="600">
          <cell r="A600">
            <v>4675</v>
          </cell>
          <cell r="C600">
            <v>38.512701999999997</v>
          </cell>
        </row>
        <row r="601">
          <cell r="A601">
            <v>4675</v>
          </cell>
          <cell r="C601">
            <v>39.226480000000002</v>
          </cell>
        </row>
        <row r="602">
          <cell r="A602">
            <v>4676</v>
          </cell>
          <cell r="C602">
            <v>49.787343</v>
          </cell>
        </row>
        <row r="603">
          <cell r="A603">
            <v>4676</v>
          </cell>
          <cell r="C603">
            <v>49.775725000000001</v>
          </cell>
        </row>
        <row r="604">
          <cell r="A604">
            <v>4676</v>
          </cell>
          <cell r="C604">
            <v>49.552473999999997</v>
          </cell>
        </row>
        <row r="605">
          <cell r="A605">
            <v>4676</v>
          </cell>
          <cell r="C605">
            <v>50.663747000000001</v>
          </cell>
        </row>
        <row r="606">
          <cell r="A606">
            <v>4676</v>
          </cell>
          <cell r="C606">
            <v>49.471971000000003</v>
          </cell>
        </row>
        <row r="607">
          <cell r="A607">
            <v>4676</v>
          </cell>
          <cell r="C607">
            <v>49.960799000000002</v>
          </cell>
        </row>
        <row r="608">
          <cell r="A608">
            <v>4676</v>
          </cell>
          <cell r="C608">
            <v>50.114334999999997</v>
          </cell>
        </row>
        <row r="609">
          <cell r="A609">
            <v>4676</v>
          </cell>
          <cell r="C609">
            <v>50.752549000000002</v>
          </cell>
        </row>
        <row r="610">
          <cell r="A610">
            <v>4676</v>
          </cell>
          <cell r="C610">
            <v>51.855522999999998</v>
          </cell>
        </row>
        <row r="611">
          <cell r="A611">
            <v>4676</v>
          </cell>
          <cell r="C611">
            <v>54.804254999999998</v>
          </cell>
        </row>
        <row r="612">
          <cell r="A612">
            <v>4677</v>
          </cell>
          <cell r="C612">
            <v>49.787343</v>
          </cell>
        </row>
        <row r="613">
          <cell r="A613">
            <v>4677</v>
          </cell>
          <cell r="C613">
            <v>49.775725000000001</v>
          </cell>
        </row>
        <row r="614">
          <cell r="A614">
            <v>4677</v>
          </cell>
          <cell r="C614">
            <v>49.552473999999997</v>
          </cell>
        </row>
        <row r="615">
          <cell r="A615">
            <v>4677</v>
          </cell>
          <cell r="C615">
            <v>50.663747000000001</v>
          </cell>
        </row>
        <row r="616">
          <cell r="A616">
            <v>4677</v>
          </cell>
          <cell r="C616">
            <v>49.471971000000003</v>
          </cell>
        </row>
        <row r="617">
          <cell r="A617">
            <v>4677</v>
          </cell>
          <cell r="C617">
            <v>49.960799000000002</v>
          </cell>
        </row>
        <row r="618">
          <cell r="A618">
            <v>4677</v>
          </cell>
          <cell r="C618">
            <v>50.114334999999997</v>
          </cell>
        </row>
        <row r="619">
          <cell r="A619">
            <v>4677</v>
          </cell>
          <cell r="C619">
            <v>50.752549000000002</v>
          </cell>
        </row>
        <row r="620">
          <cell r="A620">
            <v>4677</v>
          </cell>
          <cell r="C620">
            <v>51.855522999999998</v>
          </cell>
        </row>
        <row r="621">
          <cell r="A621">
            <v>4677</v>
          </cell>
          <cell r="C621">
            <v>54.804254999999998</v>
          </cell>
        </row>
        <row r="622">
          <cell r="A622">
            <v>4687</v>
          </cell>
          <cell r="C622">
            <v>68.020122999999998</v>
          </cell>
        </row>
        <row r="623">
          <cell r="A623">
            <v>4687</v>
          </cell>
          <cell r="C623">
            <v>75.921408999999997</v>
          </cell>
        </row>
        <row r="624">
          <cell r="A624">
            <v>4687</v>
          </cell>
          <cell r="C624">
            <v>48.392482999999999</v>
          </cell>
        </row>
        <row r="625">
          <cell r="A625">
            <v>4687</v>
          </cell>
          <cell r="C625">
            <v>68.234921999999997</v>
          </cell>
        </row>
        <row r="626">
          <cell r="A626">
            <v>4687</v>
          </cell>
          <cell r="C626">
            <v>67.422818000000007</v>
          </cell>
        </row>
        <row r="627">
          <cell r="A627">
            <v>4687</v>
          </cell>
          <cell r="C627">
            <v>72.972883999999993</v>
          </cell>
        </row>
        <row r="628">
          <cell r="A628">
            <v>4687</v>
          </cell>
          <cell r="C628">
            <v>58.975447000000003</v>
          </cell>
        </row>
        <row r="629">
          <cell r="A629">
            <v>4687</v>
          </cell>
          <cell r="C629">
            <v>55.218122999999999</v>
          </cell>
        </row>
        <row r="630">
          <cell r="A630">
            <v>4687</v>
          </cell>
          <cell r="C630">
            <v>67.120446999999999</v>
          </cell>
        </row>
        <row r="631">
          <cell r="A631">
            <v>4687</v>
          </cell>
          <cell r="C631">
            <v>79.507720000000006</v>
          </cell>
        </row>
        <row r="632">
          <cell r="A632">
            <v>4689</v>
          </cell>
          <cell r="C632">
            <v>62.140569999999997</v>
          </cell>
        </row>
        <row r="633">
          <cell r="A633">
            <v>4689</v>
          </cell>
          <cell r="C633">
            <v>40.322670000000002</v>
          </cell>
        </row>
        <row r="634">
          <cell r="A634">
            <v>4689</v>
          </cell>
          <cell r="C634">
            <v>60.638212000000003</v>
          </cell>
        </row>
        <row r="635">
          <cell r="A635">
            <v>4689</v>
          </cell>
          <cell r="C635">
            <v>65.127741999999998</v>
          </cell>
        </row>
        <row r="636">
          <cell r="A636">
            <v>4689</v>
          </cell>
          <cell r="C636">
            <v>41.379953999999998</v>
          </cell>
        </row>
        <row r="637">
          <cell r="A637">
            <v>4689</v>
          </cell>
          <cell r="C637">
            <v>41.456595</v>
          </cell>
        </row>
        <row r="638">
          <cell r="A638">
            <v>4689</v>
          </cell>
          <cell r="C638">
            <v>44.752180000000003</v>
          </cell>
        </row>
        <row r="639">
          <cell r="A639">
            <v>4689</v>
          </cell>
          <cell r="C639">
            <v>65.120355000000004</v>
          </cell>
        </row>
        <row r="640">
          <cell r="A640">
            <v>4689</v>
          </cell>
          <cell r="C640">
            <v>67.370660999999998</v>
          </cell>
        </row>
        <row r="641">
          <cell r="A641">
            <v>4689</v>
          </cell>
          <cell r="C641">
            <v>76.958236999999997</v>
          </cell>
        </row>
        <row r="642">
          <cell r="A642">
            <v>4700</v>
          </cell>
          <cell r="C642">
            <v>46.692003999999997</v>
          </cell>
        </row>
        <row r="643">
          <cell r="A643">
            <v>4700</v>
          </cell>
          <cell r="C643">
            <v>38.711733000000002</v>
          </cell>
        </row>
        <row r="644">
          <cell r="A644">
            <v>4700</v>
          </cell>
          <cell r="C644">
            <v>45.070314000000003</v>
          </cell>
        </row>
        <row r="645">
          <cell r="A645">
            <v>4700</v>
          </cell>
          <cell r="C645">
            <v>46.605590999999997</v>
          </cell>
        </row>
        <row r="646">
          <cell r="A646">
            <v>4700</v>
          </cell>
          <cell r="C646">
            <v>39.773176999999997</v>
          </cell>
        </row>
        <row r="647">
          <cell r="A647">
            <v>4700</v>
          </cell>
          <cell r="C647">
            <v>40.457281999999999</v>
          </cell>
        </row>
        <row r="648">
          <cell r="A648">
            <v>4700</v>
          </cell>
          <cell r="C648">
            <v>40.182200000000002</v>
          </cell>
        </row>
        <row r="649">
          <cell r="A649">
            <v>4700</v>
          </cell>
          <cell r="C649">
            <v>45.849474000000001</v>
          </cell>
        </row>
        <row r="650">
          <cell r="A650">
            <v>4700</v>
          </cell>
          <cell r="C650">
            <v>46.231133</v>
          </cell>
        </row>
        <row r="651">
          <cell r="A651">
            <v>4700</v>
          </cell>
          <cell r="C651">
            <v>47.152875000000002</v>
          </cell>
        </row>
        <row r="652">
          <cell r="A652">
            <v>4701</v>
          </cell>
          <cell r="C652">
            <v>45.819623999999997</v>
          </cell>
        </row>
        <row r="653">
          <cell r="A653">
            <v>4701</v>
          </cell>
          <cell r="C653">
            <v>44.284430999999998</v>
          </cell>
        </row>
        <row r="654">
          <cell r="A654">
            <v>4701</v>
          </cell>
          <cell r="C654">
            <v>44.930463000000003</v>
          </cell>
        </row>
        <row r="655">
          <cell r="A655">
            <v>4701</v>
          </cell>
          <cell r="C655">
            <v>48.382911</v>
          </cell>
        </row>
        <row r="656">
          <cell r="A656">
            <v>4701</v>
          </cell>
          <cell r="C656">
            <v>45.173592999999997</v>
          </cell>
        </row>
        <row r="657">
          <cell r="A657">
            <v>4701</v>
          </cell>
          <cell r="C657">
            <v>46.632373999999999</v>
          </cell>
        </row>
        <row r="658">
          <cell r="A658">
            <v>4701</v>
          </cell>
          <cell r="C658">
            <v>45.131912999999997</v>
          </cell>
        </row>
        <row r="659">
          <cell r="A659">
            <v>4701</v>
          </cell>
          <cell r="C659">
            <v>47.299244999999999</v>
          </cell>
        </row>
        <row r="660">
          <cell r="A660">
            <v>4701</v>
          </cell>
          <cell r="C660">
            <v>46.236418999999998</v>
          </cell>
        </row>
        <row r="661">
          <cell r="A661">
            <v>4701</v>
          </cell>
          <cell r="C661">
            <v>44.61092</v>
          </cell>
        </row>
        <row r="662">
          <cell r="A662">
            <v>4702</v>
          </cell>
          <cell r="C662">
            <v>38.189163000000001</v>
          </cell>
        </row>
        <row r="663">
          <cell r="A663">
            <v>4702</v>
          </cell>
          <cell r="C663">
            <v>32.987760999999999</v>
          </cell>
        </row>
        <row r="664">
          <cell r="A664">
            <v>4702</v>
          </cell>
          <cell r="C664">
            <v>37.442475000000002</v>
          </cell>
        </row>
        <row r="665">
          <cell r="A665">
            <v>4702</v>
          </cell>
          <cell r="C665">
            <v>38.031882000000003</v>
          </cell>
        </row>
        <row r="666">
          <cell r="A666">
            <v>4702</v>
          </cell>
          <cell r="C666">
            <v>33.621651999999997</v>
          </cell>
        </row>
        <row r="667">
          <cell r="A667">
            <v>4702</v>
          </cell>
          <cell r="C667">
            <v>34.352454000000002</v>
          </cell>
        </row>
        <row r="668">
          <cell r="A668">
            <v>4702</v>
          </cell>
          <cell r="C668">
            <v>34.943449999999999</v>
          </cell>
        </row>
        <row r="669">
          <cell r="A669">
            <v>4702</v>
          </cell>
          <cell r="C669">
            <v>37.121557000000003</v>
          </cell>
        </row>
        <row r="670">
          <cell r="A670">
            <v>4702</v>
          </cell>
          <cell r="C670">
            <v>38.157389999999999</v>
          </cell>
        </row>
        <row r="671">
          <cell r="A671">
            <v>4702</v>
          </cell>
          <cell r="C671">
            <v>38.475129000000003</v>
          </cell>
        </row>
        <row r="672">
          <cell r="A672">
            <v>4703</v>
          </cell>
          <cell r="C672">
            <v>38.189163000000001</v>
          </cell>
        </row>
        <row r="673">
          <cell r="A673">
            <v>4703</v>
          </cell>
          <cell r="C673">
            <v>32.987760999999999</v>
          </cell>
        </row>
        <row r="674">
          <cell r="A674">
            <v>4703</v>
          </cell>
          <cell r="C674">
            <v>37.442475000000002</v>
          </cell>
        </row>
        <row r="675">
          <cell r="A675">
            <v>4703</v>
          </cell>
          <cell r="C675">
            <v>38.031882000000003</v>
          </cell>
        </row>
        <row r="676">
          <cell r="A676">
            <v>4703</v>
          </cell>
          <cell r="C676">
            <v>33.621651999999997</v>
          </cell>
        </row>
        <row r="677">
          <cell r="A677">
            <v>4703</v>
          </cell>
          <cell r="C677">
            <v>34.352454000000002</v>
          </cell>
        </row>
        <row r="678">
          <cell r="A678">
            <v>4703</v>
          </cell>
          <cell r="C678">
            <v>34.943449999999999</v>
          </cell>
        </row>
        <row r="679">
          <cell r="A679">
            <v>4703</v>
          </cell>
          <cell r="C679">
            <v>37.121557000000003</v>
          </cell>
        </row>
        <row r="680">
          <cell r="A680">
            <v>4703</v>
          </cell>
          <cell r="C680">
            <v>38.157389999999999</v>
          </cell>
        </row>
        <row r="681">
          <cell r="A681">
            <v>4703</v>
          </cell>
          <cell r="C681">
            <v>38.475129000000003</v>
          </cell>
        </row>
        <row r="682">
          <cell r="A682">
            <v>4705</v>
          </cell>
          <cell r="C682">
            <v>36.691651</v>
          </cell>
        </row>
        <row r="683">
          <cell r="A683">
            <v>4705</v>
          </cell>
          <cell r="C683">
            <v>43.502594999999999</v>
          </cell>
        </row>
        <row r="684">
          <cell r="A684">
            <v>4705</v>
          </cell>
          <cell r="C684">
            <v>34.778185999999998</v>
          </cell>
        </row>
        <row r="685">
          <cell r="A685">
            <v>4705</v>
          </cell>
          <cell r="C685">
            <v>37.516537</v>
          </cell>
        </row>
        <row r="686">
          <cell r="A686">
            <v>4705</v>
          </cell>
          <cell r="C686">
            <v>55.071283999999999</v>
          </cell>
        </row>
        <row r="687">
          <cell r="A687">
            <v>4705</v>
          </cell>
          <cell r="C687">
            <v>39.932595999999997</v>
          </cell>
        </row>
        <row r="688">
          <cell r="A688">
            <v>4705</v>
          </cell>
          <cell r="C688">
            <v>37.802768</v>
          </cell>
        </row>
        <row r="689">
          <cell r="A689">
            <v>4705</v>
          </cell>
          <cell r="C689">
            <v>34.992296000000003</v>
          </cell>
        </row>
        <row r="690">
          <cell r="A690">
            <v>4705</v>
          </cell>
          <cell r="C690">
            <v>48.828294</v>
          </cell>
        </row>
        <row r="691">
          <cell r="A691">
            <v>4705</v>
          </cell>
          <cell r="C691">
            <v>67.248493999999994</v>
          </cell>
        </row>
        <row r="692">
          <cell r="A692">
            <v>4706</v>
          </cell>
          <cell r="C692">
            <v>36.691651</v>
          </cell>
        </row>
        <row r="693">
          <cell r="A693">
            <v>4706</v>
          </cell>
          <cell r="C693">
            <v>43.502594999999999</v>
          </cell>
        </row>
        <row r="694">
          <cell r="A694">
            <v>4706</v>
          </cell>
          <cell r="C694">
            <v>34.778185999999998</v>
          </cell>
        </row>
        <row r="695">
          <cell r="A695">
            <v>4706</v>
          </cell>
          <cell r="C695">
            <v>37.516537</v>
          </cell>
        </row>
        <row r="696">
          <cell r="A696">
            <v>4706</v>
          </cell>
          <cell r="C696">
            <v>55.071283999999999</v>
          </cell>
        </row>
        <row r="697">
          <cell r="A697">
            <v>4706</v>
          </cell>
          <cell r="C697">
            <v>39.932595999999997</v>
          </cell>
        </row>
        <row r="698">
          <cell r="A698">
            <v>4706</v>
          </cell>
          <cell r="C698">
            <v>37.802768</v>
          </cell>
        </row>
        <row r="699">
          <cell r="A699">
            <v>4706</v>
          </cell>
          <cell r="C699">
            <v>34.992296000000003</v>
          </cell>
        </row>
        <row r="700">
          <cell r="A700">
            <v>4706</v>
          </cell>
          <cell r="C700">
            <v>48.828294</v>
          </cell>
        </row>
        <row r="701">
          <cell r="A701">
            <v>4706</v>
          </cell>
          <cell r="C701">
            <v>67.248493999999994</v>
          </cell>
        </row>
        <row r="702">
          <cell r="A702">
            <v>4707</v>
          </cell>
          <cell r="C702">
            <v>38.629055000000001</v>
          </cell>
        </row>
        <row r="703">
          <cell r="A703">
            <v>4707</v>
          </cell>
          <cell r="C703">
            <v>47.094653000000001</v>
          </cell>
        </row>
        <row r="704">
          <cell r="A704">
            <v>4707</v>
          </cell>
          <cell r="C704">
            <v>35.255723000000003</v>
          </cell>
        </row>
        <row r="705">
          <cell r="A705">
            <v>4707</v>
          </cell>
          <cell r="C705">
            <v>38.083455000000001</v>
          </cell>
        </row>
        <row r="706">
          <cell r="A706">
            <v>4707</v>
          </cell>
          <cell r="C706">
            <v>52.747183999999997</v>
          </cell>
        </row>
        <row r="707">
          <cell r="A707">
            <v>4707</v>
          </cell>
          <cell r="C707">
            <v>45.736519999999999</v>
          </cell>
        </row>
        <row r="708">
          <cell r="A708">
            <v>4707</v>
          </cell>
          <cell r="C708">
            <v>37.141855</v>
          </cell>
        </row>
        <row r="709">
          <cell r="A709">
            <v>4707</v>
          </cell>
          <cell r="C709">
            <v>35.909855999999998</v>
          </cell>
        </row>
        <row r="710">
          <cell r="A710">
            <v>4707</v>
          </cell>
          <cell r="C710">
            <v>51.556251000000003</v>
          </cell>
        </row>
        <row r="711">
          <cell r="A711">
            <v>4707</v>
          </cell>
          <cell r="C711">
            <v>64.116781000000003</v>
          </cell>
        </row>
        <row r="712">
          <cell r="A712">
            <v>4712</v>
          </cell>
          <cell r="C712">
            <v>35.19115</v>
          </cell>
        </row>
        <row r="713">
          <cell r="A713">
            <v>4712</v>
          </cell>
          <cell r="C713">
            <v>35.634658999999999</v>
          </cell>
        </row>
        <row r="714">
          <cell r="A714">
            <v>4712</v>
          </cell>
          <cell r="C714">
            <v>34.058897000000002</v>
          </cell>
        </row>
        <row r="715">
          <cell r="A715">
            <v>4712</v>
          </cell>
          <cell r="C715">
            <v>34.760685000000002</v>
          </cell>
        </row>
        <row r="716">
          <cell r="A716">
            <v>4712</v>
          </cell>
          <cell r="C716">
            <v>34.484144000000001</v>
          </cell>
        </row>
        <row r="717">
          <cell r="A717">
            <v>4712</v>
          </cell>
          <cell r="C717">
            <v>35.418121999999997</v>
          </cell>
        </row>
        <row r="718">
          <cell r="A718">
            <v>4712</v>
          </cell>
          <cell r="C718">
            <v>35.089402999999997</v>
          </cell>
        </row>
        <row r="719">
          <cell r="A719">
            <v>4712</v>
          </cell>
          <cell r="C719">
            <v>34.56241</v>
          </cell>
        </row>
        <row r="720">
          <cell r="A720">
            <v>4712</v>
          </cell>
          <cell r="C720">
            <v>35.407685999999998</v>
          </cell>
        </row>
        <row r="721">
          <cell r="A721">
            <v>4712</v>
          </cell>
          <cell r="C721">
            <v>33.764094</v>
          </cell>
        </row>
        <row r="722">
          <cell r="A722">
            <v>4714</v>
          </cell>
          <cell r="C722">
            <v>31.092946999999999</v>
          </cell>
        </row>
        <row r="723">
          <cell r="A723">
            <v>4714</v>
          </cell>
          <cell r="C723">
            <v>31.185420000000001</v>
          </cell>
        </row>
        <row r="724">
          <cell r="A724">
            <v>4714</v>
          </cell>
          <cell r="C724">
            <v>29.793178999999999</v>
          </cell>
        </row>
        <row r="725">
          <cell r="A725">
            <v>4714</v>
          </cell>
          <cell r="C725">
            <v>29.966567000000001</v>
          </cell>
        </row>
        <row r="726">
          <cell r="A726">
            <v>4714</v>
          </cell>
          <cell r="C726">
            <v>37.564810999999999</v>
          </cell>
        </row>
        <row r="727">
          <cell r="A727">
            <v>4714</v>
          </cell>
          <cell r="C727">
            <v>30.318480999999998</v>
          </cell>
        </row>
        <row r="728">
          <cell r="A728">
            <v>4714</v>
          </cell>
          <cell r="C728">
            <v>30.771858000000002</v>
          </cell>
        </row>
        <row r="729">
          <cell r="A729">
            <v>4714</v>
          </cell>
          <cell r="C729">
            <v>30.357011</v>
          </cell>
        </row>
        <row r="730">
          <cell r="A730">
            <v>4714</v>
          </cell>
          <cell r="C730">
            <v>30.443062999999999</v>
          </cell>
        </row>
        <row r="731">
          <cell r="A731">
            <v>4714</v>
          </cell>
          <cell r="C731">
            <v>50.765410000000003</v>
          </cell>
        </row>
        <row r="732">
          <cell r="A732">
            <v>4718</v>
          </cell>
          <cell r="C732">
            <v>32.780343000000002</v>
          </cell>
        </row>
        <row r="733">
          <cell r="A733">
            <v>4718</v>
          </cell>
          <cell r="C733">
            <v>30.311805</v>
          </cell>
        </row>
        <row r="734">
          <cell r="A734">
            <v>4718</v>
          </cell>
          <cell r="C734">
            <v>30.797941999999999</v>
          </cell>
        </row>
        <row r="735">
          <cell r="A735">
            <v>4718</v>
          </cell>
          <cell r="C735">
            <v>31.170514000000001</v>
          </cell>
        </row>
        <row r="736">
          <cell r="A736">
            <v>4718</v>
          </cell>
          <cell r="C736">
            <v>31.654658000000001</v>
          </cell>
        </row>
        <row r="737">
          <cell r="A737">
            <v>4718</v>
          </cell>
          <cell r="C737">
            <v>30.849743</v>
          </cell>
        </row>
        <row r="738">
          <cell r="A738">
            <v>4718</v>
          </cell>
          <cell r="C738">
            <v>30.770049</v>
          </cell>
        </row>
        <row r="739">
          <cell r="A739">
            <v>4718</v>
          </cell>
          <cell r="C739">
            <v>29.490952</v>
          </cell>
        </row>
        <row r="740">
          <cell r="A740">
            <v>4718</v>
          </cell>
          <cell r="C740">
            <v>31.901710999999999</v>
          </cell>
        </row>
        <row r="741">
          <cell r="A741">
            <v>4718</v>
          </cell>
          <cell r="C741">
            <v>32.357962000000001</v>
          </cell>
        </row>
        <row r="742">
          <cell r="A742">
            <v>4719</v>
          </cell>
          <cell r="C742">
            <v>32.780343000000002</v>
          </cell>
        </row>
        <row r="743">
          <cell r="A743">
            <v>4719</v>
          </cell>
          <cell r="C743">
            <v>30.311805</v>
          </cell>
        </row>
        <row r="744">
          <cell r="A744">
            <v>4719</v>
          </cell>
          <cell r="C744">
            <v>30.797941999999999</v>
          </cell>
        </row>
        <row r="745">
          <cell r="A745">
            <v>4719</v>
          </cell>
          <cell r="C745">
            <v>31.170514000000001</v>
          </cell>
        </row>
        <row r="746">
          <cell r="A746">
            <v>4719</v>
          </cell>
          <cell r="C746">
            <v>31.654658000000001</v>
          </cell>
        </row>
        <row r="747">
          <cell r="A747">
            <v>4719</v>
          </cell>
          <cell r="C747">
            <v>30.849743</v>
          </cell>
        </row>
        <row r="748">
          <cell r="A748">
            <v>4719</v>
          </cell>
          <cell r="C748">
            <v>30.770049</v>
          </cell>
        </row>
        <row r="749">
          <cell r="A749">
            <v>4719</v>
          </cell>
          <cell r="C749">
            <v>29.490952</v>
          </cell>
        </row>
        <row r="750">
          <cell r="A750">
            <v>4719</v>
          </cell>
          <cell r="C750">
            <v>31.901710999999999</v>
          </cell>
        </row>
        <row r="751">
          <cell r="A751">
            <v>4719</v>
          </cell>
          <cell r="C751">
            <v>32.357962000000001</v>
          </cell>
        </row>
        <row r="752">
          <cell r="A752">
            <v>4720</v>
          </cell>
          <cell r="C752">
            <v>31.902923999999999</v>
          </cell>
        </row>
        <row r="753">
          <cell r="A753">
            <v>4720</v>
          </cell>
          <cell r="C753">
            <v>30.544791</v>
          </cell>
        </row>
        <row r="754">
          <cell r="A754">
            <v>4720</v>
          </cell>
          <cell r="C754">
            <v>30.084257999999998</v>
          </cell>
        </row>
        <row r="755">
          <cell r="A755">
            <v>4720</v>
          </cell>
          <cell r="C755">
            <v>30.902657000000001</v>
          </cell>
        </row>
        <row r="756">
          <cell r="A756">
            <v>4720</v>
          </cell>
          <cell r="C756">
            <v>31.627191</v>
          </cell>
        </row>
        <row r="757">
          <cell r="A757">
            <v>4720</v>
          </cell>
          <cell r="C757">
            <v>31.503990999999999</v>
          </cell>
        </row>
        <row r="758">
          <cell r="A758">
            <v>4720</v>
          </cell>
          <cell r="C758">
            <v>30.266124000000001</v>
          </cell>
        </row>
        <row r="759">
          <cell r="A759">
            <v>4720</v>
          </cell>
          <cell r="C759">
            <v>31.87359</v>
          </cell>
        </row>
        <row r="760">
          <cell r="A760">
            <v>4720</v>
          </cell>
          <cell r="C760">
            <v>31.081591</v>
          </cell>
        </row>
        <row r="761">
          <cell r="A761">
            <v>4720</v>
          </cell>
          <cell r="C761">
            <v>33.906390000000002</v>
          </cell>
        </row>
        <row r="762">
          <cell r="A762">
            <v>4725</v>
          </cell>
          <cell r="C762">
            <v>37.491427000000002</v>
          </cell>
        </row>
        <row r="763">
          <cell r="A763">
            <v>4725</v>
          </cell>
          <cell r="C763">
            <v>35.884351000000002</v>
          </cell>
        </row>
        <row r="764">
          <cell r="A764">
            <v>4725</v>
          </cell>
          <cell r="C764">
            <v>36.625898999999997</v>
          </cell>
        </row>
        <row r="765">
          <cell r="A765">
            <v>4725</v>
          </cell>
          <cell r="C765">
            <v>37.213054999999997</v>
          </cell>
        </row>
        <row r="766">
          <cell r="A766">
            <v>4725</v>
          </cell>
          <cell r="C766">
            <v>35.243392</v>
          </cell>
        </row>
        <row r="767">
          <cell r="A767">
            <v>4725</v>
          </cell>
          <cell r="C767">
            <v>37.301946999999998</v>
          </cell>
        </row>
        <row r="768">
          <cell r="A768">
            <v>4725</v>
          </cell>
          <cell r="C768">
            <v>36.532328</v>
          </cell>
        </row>
        <row r="769">
          <cell r="A769">
            <v>4725</v>
          </cell>
          <cell r="C769">
            <v>37.659854000000003</v>
          </cell>
        </row>
        <row r="770">
          <cell r="A770">
            <v>4725</v>
          </cell>
          <cell r="C770">
            <v>35.315908999999998</v>
          </cell>
        </row>
        <row r="771">
          <cell r="A771">
            <v>4725</v>
          </cell>
          <cell r="C771">
            <v>35.818852</v>
          </cell>
        </row>
        <row r="772">
          <cell r="A772">
            <v>4726</v>
          </cell>
        </row>
        <row r="773">
          <cell r="A773">
            <v>4726</v>
          </cell>
        </row>
        <row r="774">
          <cell r="A774">
            <v>4726</v>
          </cell>
        </row>
        <row r="775">
          <cell r="A775">
            <v>4726</v>
          </cell>
        </row>
        <row r="776">
          <cell r="A776">
            <v>4726</v>
          </cell>
        </row>
        <row r="777">
          <cell r="A777">
            <v>4726</v>
          </cell>
        </row>
        <row r="778">
          <cell r="A778">
            <v>4726</v>
          </cell>
        </row>
        <row r="779">
          <cell r="A779">
            <v>4726</v>
          </cell>
        </row>
        <row r="780">
          <cell r="A780">
            <v>4726</v>
          </cell>
        </row>
        <row r="781">
          <cell r="A781">
            <v>4726</v>
          </cell>
        </row>
        <row r="782">
          <cell r="A782">
            <v>4727</v>
          </cell>
          <cell r="C782">
            <v>38.758626</v>
          </cell>
        </row>
        <row r="783">
          <cell r="A783">
            <v>4727</v>
          </cell>
          <cell r="C783">
            <v>35.819924999999998</v>
          </cell>
        </row>
        <row r="784">
          <cell r="A784">
            <v>4727</v>
          </cell>
          <cell r="C784">
            <v>36.017121000000003</v>
          </cell>
        </row>
        <row r="785">
          <cell r="A785">
            <v>4727</v>
          </cell>
          <cell r="C785">
            <v>38.696100000000001</v>
          </cell>
        </row>
        <row r="786">
          <cell r="A786">
            <v>4727</v>
          </cell>
          <cell r="C786">
            <v>36.849192000000002</v>
          </cell>
        </row>
        <row r="787">
          <cell r="A787">
            <v>4727</v>
          </cell>
          <cell r="C787">
            <v>38.833176000000002</v>
          </cell>
        </row>
        <row r="788">
          <cell r="A788">
            <v>4727</v>
          </cell>
          <cell r="C788">
            <v>38.395496999999999</v>
          </cell>
        </row>
        <row r="789">
          <cell r="A789">
            <v>4727</v>
          </cell>
          <cell r="C789">
            <v>38.308923</v>
          </cell>
        </row>
        <row r="790">
          <cell r="A790">
            <v>4727</v>
          </cell>
          <cell r="C790">
            <v>37.572741000000001</v>
          </cell>
        </row>
        <row r="791">
          <cell r="A791">
            <v>4727</v>
          </cell>
          <cell r="C791">
            <v>36.077241999999998</v>
          </cell>
        </row>
        <row r="792">
          <cell r="A792">
            <v>4728</v>
          </cell>
          <cell r="C792">
            <v>38.903986000000003</v>
          </cell>
        </row>
        <row r="793">
          <cell r="A793">
            <v>4728</v>
          </cell>
          <cell r="C793">
            <v>37.289029999999997</v>
          </cell>
        </row>
        <row r="794">
          <cell r="A794">
            <v>4728</v>
          </cell>
          <cell r="C794">
            <v>38.314092000000002</v>
          </cell>
        </row>
        <row r="795">
          <cell r="A795">
            <v>4728</v>
          </cell>
          <cell r="C795">
            <v>41.108834999999999</v>
          </cell>
        </row>
        <row r="796">
          <cell r="A796">
            <v>4728</v>
          </cell>
          <cell r="C796">
            <v>39.880695000000003</v>
          </cell>
        </row>
        <row r="797">
          <cell r="A797">
            <v>4728</v>
          </cell>
          <cell r="C797">
            <v>37.666175000000003</v>
          </cell>
        </row>
        <row r="798">
          <cell r="A798">
            <v>4728</v>
          </cell>
          <cell r="C798">
            <v>41.466639000000001</v>
          </cell>
        </row>
        <row r="799">
          <cell r="A799">
            <v>4728</v>
          </cell>
          <cell r="C799">
            <v>38.5075</v>
          </cell>
        </row>
        <row r="800">
          <cell r="A800">
            <v>4728</v>
          </cell>
          <cell r="C800">
            <v>39.609923999999999</v>
          </cell>
        </row>
        <row r="801">
          <cell r="A801">
            <v>4728</v>
          </cell>
          <cell r="C801">
            <v>38.565522000000001</v>
          </cell>
        </row>
        <row r="802">
          <cell r="A802">
            <v>4729</v>
          </cell>
          <cell r="C802">
            <v>28.917702999999999</v>
          </cell>
        </row>
        <row r="803">
          <cell r="A803">
            <v>4729</v>
          </cell>
          <cell r="C803">
            <v>28.664058000000001</v>
          </cell>
        </row>
        <row r="804">
          <cell r="A804">
            <v>4729</v>
          </cell>
          <cell r="C804">
            <v>26.915012000000001</v>
          </cell>
        </row>
        <row r="805">
          <cell r="A805">
            <v>4729</v>
          </cell>
          <cell r="C805">
            <v>27.828133000000001</v>
          </cell>
        </row>
        <row r="806">
          <cell r="A806">
            <v>4729</v>
          </cell>
          <cell r="C806">
            <v>27.907534999999999</v>
          </cell>
        </row>
        <row r="807">
          <cell r="A807">
            <v>4729</v>
          </cell>
          <cell r="C807">
            <v>28.525105</v>
          </cell>
        </row>
        <row r="808">
          <cell r="A808">
            <v>4729</v>
          </cell>
          <cell r="C808">
            <v>29.032394</v>
          </cell>
        </row>
        <row r="809">
          <cell r="A809">
            <v>4729</v>
          </cell>
          <cell r="C809">
            <v>27.519348000000001</v>
          </cell>
        </row>
        <row r="810">
          <cell r="A810">
            <v>4729</v>
          </cell>
          <cell r="C810">
            <v>27.435535000000002</v>
          </cell>
        </row>
        <row r="811">
          <cell r="A811">
            <v>4729</v>
          </cell>
          <cell r="C811">
            <v>27.757553999999999</v>
          </cell>
        </row>
        <row r="812">
          <cell r="A812">
            <v>4730</v>
          </cell>
          <cell r="C812">
            <v>28.917702999999999</v>
          </cell>
        </row>
        <row r="813">
          <cell r="A813">
            <v>4730</v>
          </cell>
          <cell r="C813">
            <v>28.664058000000001</v>
          </cell>
        </row>
        <row r="814">
          <cell r="A814">
            <v>4730</v>
          </cell>
          <cell r="C814">
            <v>26.915012000000001</v>
          </cell>
        </row>
        <row r="815">
          <cell r="A815">
            <v>4730</v>
          </cell>
          <cell r="C815">
            <v>27.828133000000001</v>
          </cell>
        </row>
        <row r="816">
          <cell r="A816">
            <v>4730</v>
          </cell>
          <cell r="C816">
            <v>27.907534999999999</v>
          </cell>
        </row>
        <row r="817">
          <cell r="A817">
            <v>4730</v>
          </cell>
          <cell r="C817">
            <v>28.525105</v>
          </cell>
        </row>
        <row r="818">
          <cell r="A818">
            <v>4730</v>
          </cell>
          <cell r="C818">
            <v>29.032394</v>
          </cell>
        </row>
        <row r="819">
          <cell r="A819">
            <v>4730</v>
          </cell>
          <cell r="C819">
            <v>27.519348000000001</v>
          </cell>
        </row>
        <row r="820">
          <cell r="A820">
            <v>4730</v>
          </cell>
          <cell r="C820">
            <v>27.435535000000002</v>
          </cell>
        </row>
        <row r="821">
          <cell r="A821">
            <v>4730</v>
          </cell>
          <cell r="C821">
            <v>27.757553999999999</v>
          </cell>
        </row>
        <row r="822">
          <cell r="A822">
            <v>4732</v>
          </cell>
          <cell r="C822">
            <v>31.294004999999999</v>
          </cell>
        </row>
        <row r="823">
          <cell r="A823">
            <v>4732</v>
          </cell>
          <cell r="C823">
            <v>31.609404999999999</v>
          </cell>
        </row>
        <row r="824">
          <cell r="A824">
            <v>4732</v>
          </cell>
          <cell r="C824">
            <v>31.386600000000001</v>
          </cell>
        </row>
        <row r="825">
          <cell r="A825">
            <v>4732</v>
          </cell>
          <cell r="C825">
            <v>31.623873</v>
          </cell>
        </row>
        <row r="826">
          <cell r="A826">
            <v>4732</v>
          </cell>
          <cell r="C826">
            <v>30.784735999999999</v>
          </cell>
        </row>
        <row r="827">
          <cell r="A827">
            <v>4732</v>
          </cell>
          <cell r="C827">
            <v>30.405678000000002</v>
          </cell>
        </row>
        <row r="828">
          <cell r="A828">
            <v>4732</v>
          </cell>
          <cell r="C828">
            <v>31.788806999999998</v>
          </cell>
        </row>
        <row r="829">
          <cell r="A829">
            <v>4732</v>
          </cell>
          <cell r="C829">
            <v>31.597830999999999</v>
          </cell>
        </row>
        <row r="830">
          <cell r="A830">
            <v>4732</v>
          </cell>
          <cell r="C830">
            <v>30.680568000000001</v>
          </cell>
        </row>
        <row r="831">
          <cell r="A831">
            <v>4732</v>
          </cell>
          <cell r="C831">
            <v>31.502343</v>
          </cell>
        </row>
        <row r="832">
          <cell r="A832">
            <v>4733</v>
          </cell>
          <cell r="C832">
            <v>27.587078999999999</v>
          </cell>
        </row>
        <row r="833">
          <cell r="A833">
            <v>4733</v>
          </cell>
          <cell r="C833">
            <v>28.836786</v>
          </cell>
        </row>
        <row r="834">
          <cell r="A834">
            <v>4733</v>
          </cell>
          <cell r="C834">
            <v>27.714388</v>
          </cell>
        </row>
        <row r="835">
          <cell r="A835">
            <v>4733</v>
          </cell>
          <cell r="C835">
            <v>26.905066999999999</v>
          </cell>
        </row>
        <row r="836">
          <cell r="A836">
            <v>4733</v>
          </cell>
          <cell r="C836">
            <v>26.997301</v>
          </cell>
        </row>
        <row r="837">
          <cell r="A837">
            <v>4733</v>
          </cell>
          <cell r="C837">
            <v>27.522126</v>
          </cell>
        </row>
        <row r="838">
          <cell r="A838">
            <v>4733</v>
          </cell>
          <cell r="C838">
            <v>25.832034</v>
          </cell>
        </row>
        <row r="839">
          <cell r="A839">
            <v>4733</v>
          </cell>
          <cell r="C839">
            <v>27.953417000000002</v>
          </cell>
        </row>
        <row r="840">
          <cell r="A840">
            <v>4733</v>
          </cell>
          <cell r="C840">
            <v>27.331161999999999</v>
          </cell>
        </row>
        <row r="841">
          <cell r="A841">
            <v>4733</v>
          </cell>
          <cell r="C841">
            <v>28.506822</v>
          </cell>
        </row>
        <row r="842">
          <cell r="A842">
            <v>4736</v>
          </cell>
          <cell r="C842">
            <v>31.053840999999998</v>
          </cell>
        </row>
        <row r="843">
          <cell r="A843">
            <v>4736</v>
          </cell>
          <cell r="C843">
            <v>25.571681999999999</v>
          </cell>
        </row>
        <row r="844">
          <cell r="A844">
            <v>4736</v>
          </cell>
          <cell r="C844">
            <v>29.330303000000001</v>
          </cell>
        </row>
        <row r="845">
          <cell r="A845">
            <v>4736</v>
          </cell>
          <cell r="C845">
            <v>28.888112</v>
          </cell>
        </row>
        <row r="846">
          <cell r="A846">
            <v>4736</v>
          </cell>
          <cell r="C846">
            <v>29.506174000000001</v>
          </cell>
        </row>
        <row r="847">
          <cell r="A847">
            <v>4736</v>
          </cell>
          <cell r="C847">
            <v>29.767468000000001</v>
          </cell>
        </row>
        <row r="848">
          <cell r="A848">
            <v>4736</v>
          </cell>
          <cell r="C848">
            <v>30.244833</v>
          </cell>
        </row>
        <row r="849">
          <cell r="A849">
            <v>4736</v>
          </cell>
          <cell r="C849">
            <v>27.154523999999999</v>
          </cell>
        </row>
        <row r="850">
          <cell r="A850">
            <v>4736</v>
          </cell>
          <cell r="C850">
            <v>27.928356999999998</v>
          </cell>
        </row>
        <row r="851">
          <cell r="A851">
            <v>4736</v>
          </cell>
          <cell r="C851">
            <v>28.099204</v>
          </cell>
        </row>
        <row r="852">
          <cell r="A852">
            <v>4737</v>
          </cell>
          <cell r="C852">
            <v>24.493891000000001</v>
          </cell>
        </row>
        <row r="853">
          <cell r="A853">
            <v>4737</v>
          </cell>
          <cell r="C853">
            <v>23.280808</v>
          </cell>
        </row>
        <row r="854">
          <cell r="A854">
            <v>4737</v>
          </cell>
          <cell r="C854">
            <v>21.988665000000001</v>
          </cell>
        </row>
        <row r="855">
          <cell r="A855">
            <v>4737</v>
          </cell>
          <cell r="C855">
            <v>21.534068000000001</v>
          </cell>
        </row>
        <row r="856">
          <cell r="A856">
            <v>4737</v>
          </cell>
          <cell r="C856">
            <v>23.107863999999999</v>
          </cell>
        </row>
        <row r="857">
          <cell r="A857">
            <v>4737</v>
          </cell>
          <cell r="C857">
            <v>23.720582</v>
          </cell>
        </row>
        <row r="858">
          <cell r="A858">
            <v>4737</v>
          </cell>
          <cell r="C858">
            <v>22.937390000000001</v>
          </cell>
        </row>
        <row r="859">
          <cell r="A859">
            <v>4737</v>
          </cell>
          <cell r="C859">
            <v>22.505027999999999</v>
          </cell>
        </row>
        <row r="860">
          <cell r="A860">
            <v>4737</v>
          </cell>
          <cell r="C860">
            <v>22.361730999999999</v>
          </cell>
        </row>
        <row r="861">
          <cell r="A861">
            <v>4737</v>
          </cell>
          <cell r="C861">
            <v>24.963311999999998</v>
          </cell>
        </row>
        <row r="862">
          <cell r="A862">
            <v>4739</v>
          </cell>
          <cell r="C862">
            <v>24.357520999999998</v>
          </cell>
        </row>
        <row r="863">
          <cell r="A863">
            <v>4739</v>
          </cell>
          <cell r="C863">
            <v>25.308337999999999</v>
          </cell>
        </row>
        <row r="864">
          <cell r="A864">
            <v>4739</v>
          </cell>
          <cell r="C864">
            <v>26.346367000000001</v>
          </cell>
        </row>
        <row r="865">
          <cell r="A865">
            <v>4739</v>
          </cell>
          <cell r="C865">
            <v>26.642036000000001</v>
          </cell>
        </row>
        <row r="866">
          <cell r="A866">
            <v>4739</v>
          </cell>
          <cell r="C866">
            <v>25.982631999999999</v>
          </cell>
        </row>
        <row r="867">
          <cell r="A867">
            <v>4739</v>
          </cell>
          <cell r="C867">
            <v>25.119026000000002</v>
          </cell>
        </row>
        <row r="868">
          <cell r="A868">
            <v>4739</v>
          </cell>
          <cell r="C868">
            <v>25.291322000000001</v>
          </cell>
        </row>
        <row r="869">
          <cell r="A869">
            <v>4739</v>
          </cell>
          <cell r="C869">
            <v>24.638299</v>
          </cell>
        </row>
        <row r="870">
          <cell r="A870">
            <v>4739</v>
          </cell>
          <cell r="C870">
            <v>25.467872</v>
          </cell>
        </row>
        <row r="871">
          <cell r="A871">
            <v>4739</v>
          </cell>
          <cell r="C871">
            <v>24.916951000000001</v>
          </cell>
        </row>
        <row r="872">
          <cell r="A872">
            <v>4741</v>
          </cell>
          <cell r="C872">
            <v>32.067247000000002</v>
          </cell>
        </row>
        <row r="873">
          <cell r="A873">
            <v>4741</v>
          </cell>
          <cell r="C873">
            <v>32.802844999999998</v>
          </cell>
        </row>
        <row r="874">
          <cell r="A874">
            <v>4741</v>
          </cell>
          <cell r="C874">
            <v>31.105309999999999</v>
          </cell>
        </row>
        <row r="875">
          <cell r="A875">
            <v>4741</v>
          </cell>
          <cell r="C875">
            <v>31.929827</v>
          </cell>
        </row>
        <row r="876">
          <cell r="A876">
            <v>4741</v>
          </cell>
          <cell r="C876">
            <v>31.687322000000002</v>
          </cell>
        </row>
        <row r="877">
          <cell r="A877">
            <v>4741</v>
          </cell>
          <cell r="C877">
            <v>34.257874999999999</v>
          </cell>
        </row>
        <row r="878">
          <cell r="A878">
            <v>4741</v>
          </cell>
          <cell r="C878">
            <v>31.832825</v>
          </cell>
        </row>
        <row r="879">
          <cell r="A879">
            <v>4741</v>
          </cell>
          <cell r="C879">
            <v>30.183790999999999</v>
          </cell>
        </row>
        <row r="880">
          <cell r="A880">
            <v>4741</v>
          </cell>
          <cell r="C880">
            <v>34.338711000000004</v>
          </cell>
        </row>
        <row r="881">
          <cell r="A881">
            <v>4741</v>
          </cell>
          <cell r="C881">
            <v>31.590320999999999</v>
          </cell>
        </row>
        <row r="882">
          <cell r="A882">
            <v>4742</v>
          </cell>
          <cell r="C882">
            <v>21.285730000000001</v>
          </cell>
        </row>
        <row r="883">
          <cell r="A883">
            <v>4742</v>
          </cell>
          <cell r="C883">
            <v>20.693114999999999</v>
          </cell>
        </row>
        <row r="884">
          <cell r="A884">
            <v>4742</v>
          </cell>
          <cell r="C884">
            <v>21.156600000000001</v>
          </cell>
        </row>
        <row r="885">
          <cell r="A885">
            <v>4742</v>
          </cell>
          <cell r="C885">
            <v>22.143523999999999</v>
          </cell>
        </row>
        <row r="886">
          <cell r="A886">
            <v>4742</v>
          </cell>
          <cell r="C886">
            <v>20.889116000000001</v>
          </cell>
        </row>
        <row r="887">
          <cell r="A887">
            <v>4742</v>
          </cell>
          <cell r="C887">
            <v>21.873733999999999</v>
          </cell>
        </row>
        <row r="888">
          <cell r="A888">
            <v>4742</v>
          </cell>
          <cell r="C888">
            <v>22.761503999999999</v>
          </cell>
        </row>
        <row r="889">
          <cell r="A889">
            <v>4742</v>
          </cell>
          <cell r="C889">
            <v>21.244223999999999</v>
          </cell>
        </row>
        <row r="890">
          <cell r="A890">
            <v>4742</v>
          </cell>
          <cell r="C890">
            <v>21.716933000000001</v>
          </cell>
        </row>
        <row r="891">
          <cell r="A891">
            <v>4742</v>
          </cell>
          <cell r="C891">
            <v>20.861445</v>
          </cell>
        </row>
        <row r="892">
          <cell r="A892">
            <v>4745</v>
          </cell>
          <cell r="C892">
            <v>25.862642000000001</v>
          </cell>
        </row>
        <row r="893">
          <cell r="A893">
            <v>4745</v>
          </cell>
          <cell r="C893">
            <v>26.867837000000002</v>
          </cell>
        </row>
        <row r="894">
          <cell r="A894">
            <v>4745</v>
          </cell>
          <cell r="C894">
            <v>22.292788999999999</v>
          </cell>
        </row>
        <row r="895">
          <cell r="A895">
            <v>4745</v>
          </cell>
          <cell r="C895">
            <v>23.698810000000002</v>
          </cell>
        </row>
        <row r="896">
          <cell r="A896">
            <v>4745</v>
          </cell>
          <cell r="C896">
            <v>24.240551</v>
          </cell>
        </row>
        <row r="897">
          <cell r="A897">
            <v>4745</v>
          </cell>
          <cell r="C897">
            <v>22.543305</v>
          </cell>
        </row>
        <row r="898">
          <cell r="A898">
            <v>4745</v>
          </cell>
          <cell r="C898">
            <v>23.633050000000001</v>
          </cell>
        </row>
        <row r="899">
          <cell r="A899">
            <v>4745</v>
          </cell>
          <cell r="C899">
            <v>24.074584000000002</v>
          </cell>
        </row>
        <row r="900">
          <cell r="A900">
            <v>4745</v>
          </cell>
          <cell r="C900">
            <v>22.577750999999999</v>
          </cell>
        </row>
        <row r="901">
          <cell r="A901">
            <v>4745</v>
          </cell>
          <cell r="C901">
            <v>23.432637</v>
          </cell>
        </row>
        <row r="902">
          <cell r="A902">
            <v>4748</v>
          </cell>
          <cell r="C902">
            <v>24.072796</v>
          </cell>
        </row>
        <row r="903">
          <cell r="A903">
            <v>4748</v>
          </cell>
          <cell r="C903">
            <v>24.763762</v>
          </cell>
        </row>
        <row r="904">
          <cell r="A904">
            <v>4748</v>
          </cell>
          <cell r="C904">
            <v>26.206861</v>
          </cell>
        </row>
        <row r="905">
          <cell r="A905">
            <v>4748</v>
          </cell>
          <cell r="C905">
            <v>23.409015</v>
          </cell>
        </row>
        <row r="906">
          <cell r="A906">
            <v>4748</v>
          </cell>
          <cell r="C906">
            <v>24.503233999999999</v>
          </cell>
        </row>
        <row r="907">
          <cell r="A907">
            <v>4748</v>
          </cell>
          <cell r="C907">
            <v>22.964984999999999</v>
          </cell>
        </row>
        <row r="908">
          <cell r="A908">
            <v>4748</v>
          </cell>
          <cell r="C908">
            <v>23.655951000000002</v>
          </cell>
        </row>
        <row r="909">
          <cell r="A909">
            <v>4748</v>
          </cell>
          <cell r="C909">
            <v>22.831323000000001</v>
          </cell>
        </row>
        <row r="910">
          <cell r="A910">
            <v>4748</v>
          </cell>
          <cell r="C910">
            <v>24.906486000000001</v>
          </cell>
        </row>
        <row r="911">
          <cell r="A911">
            <v>4748</v>
          </cell>
          <cell r="C911">
            <v>22.756561999999999</v>
          </cell>
        </row>
        <row r="912">
          <cell r="A912">
            <v>4753</v>
          </cell>
          <cell r="C912">
            <v>26.92634</v>
          </cell>
        </row>
        <row r="913">
          <cell r="A913">
            <v>4753</v>
          </cell>
          <cell r="C913">
            <v>26.834054999999999</v>
          </cell>
        </row>
        <row r="914">
          <cell r="A914">
            <v>4753</v>
          </cell>
          <cell r="C914">
            <v>24.360797000000002</v>
          </cell>
        </row>
        <row r="915">
          <cell r="A915">
            <v>4753</v>
          </cell>
          <cell r="C915">
            <v>26.264520000000001</v>
          </cell>
        </row>
        <row r="916">
          <cell r="A916">
            <v>4753</v>
          </cell>
          <cell r="C916">
            <v>26.164324000000001</v>
          </cell>
        </row>
        <row r="917">
          <cell r="A917">
            <v>4753</v>
          </cell>
          <cell r="C917">
            <v>26.546651000000001</v>
          </cell>
        </row>
        <row r="918">
          <cell r="A918">
            <v>4753</v>
          </cell>
          <cell r="C918">
            <v>27.574977000000001</v>
          </cell>
        </row>
        <row r="919">
          <cell r="A919">
            <v>4753</v>
          </cell>
          <cell r="C919">
            <v>25.223009000000001</v>
          </cell>
        </row>
        <row r="920">
          <cell r="A920">
            <v>4753</v>
          </cell>
          <cell r="C920">
            <v>26.702217999999998</v>
          </cell>
        </row>
        <row r="921">
          <cell r="A921">
            <v>4753</v>
          </cell>
          <cell r="C921">
            <v>26.172234</v>
          </cell>
        </row>
        <row r="922">
          <cell r="A922">
            <v>4755</v>
          </cell>
          <cell r="C922">
            <v>26.111241</v>
          </cell>
        </row>
        <row r="923">
          <cell r="A923">
            <v>4755</v>
          </cell>
          <cell r="C923">
            <v>22.824862</v>
          </cell>
        </row>
        <row r="924">
          <cell r="A924">
            <v>4755</v>
          </cell>
          <cell r="C924">
            <v>23.113361999999999</v>
          </cell>
        </row>
        <row r="925">
          <cell r="A925">
            <v>4755</v>
          </cell>
          <cell r="C925">
            <v>24.744007</v>
          </cell>
        </row>
        <row r="926">
          <cell r="A926">
            <v>4755</v>
          </cell>
          <cell r="C926">
            <v>22.406748</v>
          </cell>
        </row>
        <row r="927">
          <cell r="A927">
            <v>4755</v>
          </cell>
          <cell r="C927">
            <v>29.029679999999999</v>
          </cell>
        </row>
        <row r="928">
          <cell r="A928">
            <v>4755</v>
          </cell>
          <cell r="C928">
            <v>26.098697999999999</v>
          </cell>
        </row>
        <row r="929">
          <cell r="A929">
            <v>4755</v>
          </cell>
          <cell r="C929">
            <v>23.636004</v>
          </cell>
        </row>
        <row r="930">
          <cell r="A930">
            <v>4755</v>
          </cell>
          <cell r="C930">
            <v>25.162122</v>
          </cell>
        </row>
        <row r="931">
          <cell r="A931">
            <v>4755</v>
          </cell>
          <cell r="C931">
            <v>26.320298999999999</v>
          </cell>
        </row>
        <row r="932">
          <cell r="A932">
            <v>4756</v>
          </cell>
          <cell r="C932">
            <v>22.344567000000001</v>
          </cell>
        </row>
        <row r="933">
          <cell r="A933">
            <v>4756</v>
          </cell>
          <cell r="C933">
            <v>21.368969</v>
          </cell>
        </row>
        <row r="934">
          <cell r="A934">
            <v>4756</v>
          </cell>
          <cell r="C934">
            <v>18.362486000000001</v>
          </cell>
        </row>
        <row r="935">
          <cell r="A935">
            <v>4756</v>
          </cell>
          <cell r="C935">
            <v>18.93722</v>
          </cell>
        </row>
        <row r="936">
          <cell r="A936">
            <v>4756</v>
          </cell>
          <cell r="C936">
            <v>20.878755000000002</v>
          </cell>
        </row>
        <row r="937">
          <cell r="A937">
            <v>4756</v>
          </cell>
          <cell r="C937">
            <v>20.922222999999999</v>
          </cell>
        </row>
        <row r="938">
          <cell r="A938">
            <v>4756</v>
          </cell>
          <cell r="C938">
            <v>18.572578</v>
          </cell>
        </row>
        <row r="939">
          <cell r="A939">
            <v>4756</v>
          </cell>
          <cell r="C939">
            <v>19.147310999999998</v>
          </cell>
        </row>
        <row r="940">
          <cell r="A940">
            <v>4756</v>
          </cell>
          <cell r="C940">
            <v>18.601555999999999</v>
          </cell>
        </row>
        <row r="941">
          <cell r="A941">
            <v>4756</v>
          </cell>
          <cell r="C941">
            <v>21.789152000000001</v>
          </cell>
        </row>
        <row r="942">
          <cell r="A942">
            <v>4760</v>
          </cell>
          <cell r="C942">
            <v>19.816210000000002</v>
          </cell>
        </row>
        <row r="943">
          <cell r="A943">
            <v>4760</v>
          </cell>
          <cell r="C943">
            <v>20.584482999999999</v>
          </cell>
        </row>
        <row r="944">
          <cell r="A944">
            <v>4760</v>
          </cell>
          <cell r="C944">
            <v>21.433</v>
          </cell>
        </row>
        <row r="945">
          <cell r="A945">
            <v>4760</v>
          </cell>
          <cell r="C945">
            <v>21.114408999999998</v>
          </cell>
        </row>
        <row r="946">
          <cell r="A946">
            <v>4760</v>
          </cell>
          <cell r="C946">
            <v>20.565415999999999</v>
          </cell>
        </row>
        <row r="947">
          <cell r="A947">
            <v>4760</v>
          </cell>
          <cell r="C947">
            <v>20.248412999999999</v>
          </cell>
        </row>
        <row r="948">
          <cell r="A948">
            <v>4760</v>
          </cell>
          <cell r="C948">
            <v>20.431145999999998</v>
          </cell>
        </row>
        <row r="949">
          <cell r="A949">
            <v>4760</v>
          </cell>
          <cell r="C949">
            <v>19.967957999999999</v>
          </cell>
        </row>
        <row r="950">
          <cell r="A950">
            <v>4760</v>
          </cell>
          <cell r="C950">
            <v>20.718751999999999</v>
          </cell>
        </row>
        <row r="951">
          <cell r="A951">
            <v>4760</v>
          </cell>
          <cell r="C951">
            <v>20.655193000000001</v>
          </cell>
        </row>
        <row r="952">
          <cell r="A952">
            <v>4761</v>
          </cell>
          <cell r="C952">
            <v>19.816210000000002</v>
          </cell>
        </row>
        <row r="953">
          <cell r="A953">
            <v>4761</v>
          </cell>
          <cell r="C953">
            <v>20.584482999999999</v>
          </cell>
        </row>
        <row r="954">
          <cell r="A954">
            <v>4761</v>
          </cell>
          <cell r="C954">
            <v>21.433</v>
          </cell>
        </row>
        <row r="955">
          <cell r="A955">
            <v>4761</v>
          </cell>
          <cell r="C955">
            <v>21.114408999999998</v>
          </cell>
        </row>
        <row r="956">
          <cell r="A956">
            <v>4761</v>
          </cell>
          <cell r="C956">
            <v>20.565415999999999</v>
          </cell>
        </row>
        <row r="957">
          <cell r="A957">
            <v>4761</v>
          </cell>
          <cell r="C957">
            <v>20.248412999999999</v>
          </cell>
        </row>
        <row r="958">
          <cell r="A958">
            <v>4761</v>
          </cell>
          <cell r="C958">
            <v>20.431145999999998</v>
          </cell>
        </row>
        <row r="959">
          <cell r="A959">
            <v>4761</v>
          </cell>
          <cell r="C959">
            <v>19.967957999999999</v>
          </cell>
        </row>
        <row r="960">
          <cell r="A960">
            <v>4761</v>
          </cell>
          <cell r="C960">
            <v>20.718751999999999</v>
          </cell>
        </row>
        <row r="961">
          <cell r="A961">
            <v>4761</v>
          </cell>
          <cell r="C961">
            <v>20.655193000000001</v>
          </cell>
        </row>
        <row r="962">
          <cell r="A962">
            <v>4764</v>
          </cell>
          <cell r="C962">
            <v>18.739374000000002</v>
          </cell>
        </row>
        <row r="963">
          <cell r="A963">
            <v>4764</v>
          </cell>
          <cell r="C963">
            <v>19.061035</v>
          </cell>
        </row>
        <row r="964">
          <cell r="A964">
            <v>4764</v>
          </cell>
          <cell r="C964">
            <v>19.290825000000002</v>
          </cell>
        </row>
        <row r="965">
          <cell r="A965">
            <v>4764</v>
          </cell>
          <cell r="C965">
            <v>19.501113</v>
          </cell>
        </row>
        <row r="966">
          <cell r="A966">
            <v>4764</v>
          </cell>
          <cell r="C966">
            <v>18.935686</v>
          </cell>
        </row>
        <row r="967">
          <cell r="A967">
            <v>4764</v>
          </cell>
          <cell r="C967">
            <v>18.989530999999999</v>
          </cell>
        </row>
        <row r="968">
          <cell r="A968">
            <v>4764</v>
          </cell>
          <cell r="C968">
            <v>19.471428</v>
          </cell>
        </row>
        <row r="969">
          <cell r="A969">
            <v>4764</v>
          </cell>
          <cell r="C969">
            <v>18.531251999999999</v>
          </cell>
        </row>
        <row r="970">
          <cell r="A970">
            <v>4764</v>
          </cell>
          <cell r="C970">
            <v>19.391689</v>
          </cell>
        </row>
        <row r="971">
          <cell r="A971">
            <v>4764</v>
          </cell>
          <cell r="C971">
            <v>18.759958000000001</v>
          </cell>
        </row>
        <row r="972">
          <cell r="A972">
            <v>4768</v>
          </cell>
          <cell r="C972">
            <v>17.710159999999998</v>
          </cell>
        </row>
        <row r="973">
          <cell r="A973">
            <v>4768</v>
          </cell>
          <cell r="C973">
            <v>17.076546</v>
          </cell>
        </row>
        <row r="974">
          <cell r="A974">
            <v>4768</v>
          </cell>
          <cell r="C974">
            <v>16.328232</v>
          </cell>
        </row>
        <row r="975">
          <cell r="A975">
            <v>4768</v>
          </cell>
          <cell r="C975">
            <v>16.386721999999999</v>
          </cell>
        </row>
        <row r="976">
          <cell r="A976">
            <v>4768</v>
          </cell>
          <cell r="C976">
            <v>16.734183999999999</v>
          </cell>
        </row>
        <row r="977">
          <cell r="A977">
            <v>4768</v>
          </cell>
          <cell r="C977">
            <v>17.052890000000001</v>
          </cell>
        </row>
        <row r="978">
          <cell r="A978">
            <v>4768</v>
          </cell>
          <cell r="C978">
            <v>16.669509000000001</v>
          </cell>
        </row>
        <row r="979">
          <cell r="A979">
            <v>4768</v>
          </cell>
          <cell r="C979">
            <v>16.768908</v>
          </cell>
        </row>
        <row r="980">
          <cell r="A980">
            <v>4768</v>
          </cell>
          <cell r="C980">
            <v>16.551445999999999</v>
          </cell>
        </row>
        <row r="981">
          <cell r="A981">
            <v>4768</v>
          </cell>
          <cell r="C981">
            <v>16.991254000000001</v>
          </cell>
        </row>
        <row r="982">
          <cell r="A982">
            <v>4769</v>
          </cell>
          <cell r="C982">
            <v>15.635609000000001</v>
          </cell>
        </row>
        <row r="983">
          <cell r="A983">
            <v>4769</v>
          </cell>
          <cell r="C983">
            <v>15.802305</v>
          </cell>
        </row>
        <row r="984">
          <cell r="A984">
            <v>4769</v>
          </cell>
          <cell r="C984">
            <v>16.448253999999999</v>
          </cell>
        </row>
        <row r="985">
          <cell r="A985">
            <v>4769</v>
          </cell>
          <cell r="C985">
            <v>14.9558</v>
          </cell>
        </row>
        <row r="986">
          <cell r="A986">
            <v>4769</v>
          </cell>
          <cell r="C986">
            <v>16.312812999999998</v>
          </cell>
        </row>
        <row r="987">
          <cell r="A987">
            <v>4769</v>
          </cell>
          <cell r="C987">
            <v>16.904064999999999</v>
          </cell>
        </row>
        <row r="988">
          <cell r="A988">
            <v>4769</v>
          </cell>
          <cell r="C988">
            <v>15.273565</v>
          </cell>
        </row>
        <row r="989">
          <cell r="A989">
            <v>4769</v>
          </cell>
          <cell r="C989">
            <v>15.481935</v>
          </cell>
        </row>
        <row r="990">
          <cell r="A990">
            <v>4769</v>
          </cell>
          <cell r="C990">
            <v>14.893288999999999</v>
          </cell>
        </row>
        <row r="991">
          <cell r="A991">
            <v>4769</v>
          </cell>
          <cell r="C991">
            <v>15.170743999999999</v>
          </cell>
        </row>
        <row r="992">
          <cell r="A992">
            <v>6149</v>
          </cell>
          <cell r="C992">
            <v>18.556614</v>
          </cell>
        </row>
        <row r="993">
          <cell r="A993">
            <v>6149</v>
          </cell>
          <cell r="C993">
            <v>17.928753</v>
          </cell>
        </row>
        <row r="994">
          <cell r="A994">
            <v>6149</v>
          </cell>
          <cell r="C994">
            <v>18.815145000000001</v>
          </cell>
        </row>
        <row r="995">
          <cell r="A995">
            <v>6149</v>
          </cell>
          <cell r="C995">
            <v>17.925799000000001</v>
          </cell>
        </row>
        <row r="996">
          <cell r="A996">
            <v>6149</v>
          </cell>
          <cell r="C996">
            <v>18.776734999999999</v>
          </cell>
        </row>
        <row r="997">
          <cell r="A997">
            <v>6149</v>
          </cell>
          <cell r="C997">
            <v>19.671990000000001</v>
          </cell>
        </row>
        <row r="998">
          <cell r="A998">
            <v>6149</v>
          </cell>
          <cell r="C998">
            <v>19.813813</v>
          </cell>
        </row>
        <row r="999">
          <cell r="A999">
            <v>6149</v>
          </cell>
          <cell r="C999">
            <v>18.215353</v>
          </cell>
        </row>
        <row r="1000">
          <cell r="A1000">
            <v>6149</v>
          </cell>
          <cell r="C1000">
            <v>18.175466</v>
          </cell>
        </row>
        <row r="1001">
          <cell r="A1001">
            <v>6149</v>
          </cell>
          <cell r="C1001">
            <v>18.556614</v>
          </cell>
        </row>
        <row r="1002">
          <cell r="A1002">
            <v>6150</v>
          </cell>
          <cell r="C1002">
            <v>18.556614</v>
          </cell>
        </row>
        <row r="1003">
          <cell r="A1003">
            <v>6150</v>
          </cell>
          <cell r="C1003">
            <v>17.928753</v>
          </cell>
        </row>
        <row r="1004">
          <cell r="A1004">
            <v>6150</v>
          </cell>
          <cell r="C1004">
            <v>18.815145000000001</v>
          </cell>
        </row>
        <row r="1005">
          <cell r="A1005">
            <v>6150</v>
          </cell>
          <cell r="C1005">
            <v>17.925799000000001</v>
          </cell>
        </row>
        <row r="1006">
          <cell r="A1006">
            <v>6150</v>
          </cell>
          <cell r="C1006">
            <v>18.776734999999999</v>
          </cell>
        </row>
        <row r="1007">
          <cell r="A1007">
            <v>6150</v>
          </cell>
          <cell r="C1007">
            <v>19.671990000000001</v>
          </cell>
        </row>
        <row r="1008">
          <cell r="A1008">
            <v>6150</v>
          </cell>
          <cell r="C1008">
            <v>19.813813</v>
          </cell>
        </row>
        <row r="1009">
          <cell r="A1009">
            <v>6150</v>
          </cell>
          <cell r="C1009">
            <v>18.215353</v>
          </cell>
        </row>
        <row r="1010">
          <cell r="A1010">
            <v>6150</v>
          </cell>
          <cell r="C1010">
            <v>18.175466</v>
          </cell>
        </row>
        <row r="1011">
          <cell r="A1011">
            <v>6150</v>
          </cell>
          <cell r="C1011">
            <v>18.556614</v>
          </cell>
        </row>
        <row r="1012">
          <cell r="A1012">
            <v>6151</v>
          </cell>
          <cell r="C1012">
            <v>23.968993999999999</v>
          </cell>
        </row>
        <row r="1013">
          <cell r="A1013">
            <v>6151</v>
          </cell>
          <cell r="C1013">
            <v>23.156068000000001</v>
          </cell>
        </row>
        <row r="1014">
          <cell r="A1014">
            <v>6151</v>
          </cell>
          <cell r="C1014">
            <v>24.240217999999999</v>
          </cell>
        </row>
        <row r="1015">
          <cell r="A1015">
            <v>6151</v>
          </cell>
          <cell r="C1015">
            <v>24.071838</v>
          </cell>
        </row>
        <row r="1016">
          <cell r="A1016">
            <v>6151</v>
          </cell>
          <cell r="C1016">
            <v>24.220828999999998</v>
          </cell>
        </row>
        <row r="1017">
          <cell r="A1017">
            <v>6151</v>
          </cell>
          <cell r="C1017">
            <v>24.784941</v>
          </cell>
        </row>
        <row r="1018">
          <cell r="A1018">
            <v>6151</v>
          </cell>
          <cell r="C1018">
            <v>26.785803999999999</v>
          </cell>
        </row>
        <row r="1019">
          <cell r="A1019">
            <v>6151</v>
          </cell>
          <cell r="C1019">
            <v>23.543970000000002</v>
          </cell>
        </row>
        <row r="1020">
          <cell r="A1020">
            <v>6151</v>
          </cell>
          <cell r="C1020">
            <v>24.296355999999999</v>
          </cell>
        </row>
        <row r="1021">
          <cell r="A1021">
            <v>6151</v>
          </cell>
          <cell r="C1021">
            <v>23.909831000000001</v>
          </cell>
        </row>
        <row r="1022">
          <cell r="A1022">
            <v>6152</v>
          </cell>
          <cell r="C1022">
            <v>23.968993999999999</v>
          </cell>
        </row>
        <row r="1023">
          <cell r="A1023">
            <v>6152</v>
          </cell>
          <cell r="C1023">
            <v>23.156068000000001</v>
          </cell>
        </row>
        <row r="1024">
          <cell r="A1024">
            <v>6152</v>
          </cell>
          <cell r="C1024">
            <v>24.240217999999999</v>
          </cell>
        </row>
        <row r="1025">
          <cell r="A1025">
            <v>6152</v>
          </cell>
          <cell r="C1025">
            <v>24.071838</v>
          </cell>
        </row>
        <row r="1026">
          <cell r="A1026">
            <v>6152</v>
          </cell>
          <cell r="C1026">
            <v>24.220828999999998</v>
          </cell>
        </row>
        <row r="1027">
          <cell r="A1027">
            <v>6152</v>
          </cell>
          <cell r="C1027">
            <v>24.784941</v>
          </cell>
        </row>
        <row r="1028">
          <cell r="A1028">
            <v>6152</v>
          </cell>
          <cell r="C1028">
            <v>26.785803999999999</v>
          </cell>
        </row>
        <row r="1029">
          <cell r="A1029">
            <v>6152</v>
          </cell>
          <cell r="C1029">
            <v>23.543970000000002</v>
          </cell>
        </row>
        <row r="1030">
          <cell r="A1030">
            <v>6152</v>
          </cell>
          <cell r="C1030">
            <v>24.296355999999999</v>
          </cell>
        </row>
        <row r="1031">
          <cell r="A1031">
            <v>6152</v>
          </cell>
          <cell r="C1031">
            <v>23.909831000000001</v>
          </cell>
        </row>
        <row r="1032">
          <cell r="A1032">
            <v>6159</v>
          </cell>
          <cell r="C1032">
            <v>98.163886000000005</v>
          </cell>
        </row>
        <row r="1033">
          <cell r="A1033">
            <v>6159</v>
          </cell>
          <cell r="C1033">
            <v>93.231962999999993</v>
          </cell>
        </row>
        <row r="1034">
          <cell r="A1034">
            <v>6159</v>
          </cell>
          <cell r="C1034">
            <v>87.553663999999998</v>
          </cell>
        </row>
        <row r="1035">
          <cell r="A1035">
            <v>6159</v>
          </cell>
          <cell r="C1035">
            <v>110.22713299999999</v>
          </cell>
        </row>
        <row r="1036">
          <cell r="A1036">
            <v>6159</v>
          </cell>
          <cell r="C1036">
            <v>118.39961700000001</v>
          </cell>
        </row>
        <row r="1037">
          <cell r="A1037">
            <v>6159</v>
          </cell>
          <cell r="C1037">
            <v>113.053738</v>
          </cell>
        </row>
        <row r="1038">
          <cell r="A1038">
            <v>6159</v>
          </cell>
          <cell r="C1038">
            <v>102.543869</v>
          </cell>
        </row>
        <row r="1039">
          <cell r="A1039">
            <v>6159</v>
          </cell>
          <cell r="C1039">
            <v>97.083001999999993</v>
          </cell>
        </row>
        <row r="1040">
          <cell r="A1040">
            <v>6159</v>
          </cell>
          <cell r="C1040">
            <v>105.951684</v>
          </cell>
        </row>
        <row r="1041">
          <cell r="A1041">
            <v>6159</v>
          </cell>
          <cell r="C1041">
            <v>103.971806</v>
          </cell>
        </row>
        <row r="1042">
          <cell r="A1042">
            <v>6160</v>
          </cell>
          <cell r="C1042">
            <v>98.163886000000005</v>
          </cell>
        </row>
        <row r="1043">
          <cell r="A1043">
            <v>6160</v>
          </cell>
          <cell r="C1043">
            <v>93.231962999999993</v>
          </cell>
        </row>
        <row r="1044">
          <cell r="A1044">
            <v>6160</v>
          </cell>
          <cell r="C1044">
            <v>87.553663999999998</v>
          </cell>
        </row>
        <row r="1045">
          <cell r="A1045">
            <v>6160</v>
          </cell>
          <cell r="C1045">
            <v>110.22713299999999</v>
          </cell>
        </row>
        <row r="1046">
          <cell r="A1046">
            <v>6160</v>
          </cell>
          <cell r="C1046">
            <v>118.39961700000001</v>
          </cell>
        </row>
        <row r="1047">
          <cell r="A1047">
            <v>6160</v>
          </cell>
          <cell r="C1047">
            <v>113.053738</v>
          </cell>
        </row>
        <row r="1048">
          <cell r="A1048">
            <v>6160</v>
          </cell>
          <cell r="C1048">
            <v>102.543869</v>
          </cell>
        </row>
        <row r="1049">
          <cell r="A1049">
            <v>6160</v>
          </cell>
          <cell r="C1049">
            <v>97.083001999999993</v>
          </cell>
        </row>
        <row r="1050">
          <cell r="A1050">
            <v>6160</v>
          </cell>
          <cell r="C1050">
            <v>105.951684</v>
          </cell>
        </row>
        <row r="1051">
          <cell r="A1051">
            <v>6160</v>
          </cell>
          <cell r="C1051">
            <v>103.971806</v>
          </cell>
        </row>
        <row r="1052">
          <cell r="A1052">
            <v>6165</v>
          </cell>
          <cell r="C1052">
            <v>87.514329000000004</v>
          </cell>
        </row>
        <row r="1053">
          <cell r="A1053">
            <v>6165</v>
          </cell>
          <cell r="C1053">
            <v>67.892882</v>
          </cell>
        </row>
        <row r="1054">
          <cell r="A1054">
            <v>6165</v>
          </cell>
          <cell r="C1054">
            <v>64.864704000000003</v>
          </cell>
        </row>
        <row r="1055">
          <cell r="A1055">
            <v>6165</v>
          </cell>
          <cell r="C1055">
            <v>58.532955999999999</v>
          </cell>
        </row>
        <row r="1056">
          <cell r="A1056">
            <v>6165</v>
          </cell>
          <cell r="C1056">
            <v>54.843150999999999</v>
          </cell>
        </row>
        <row r="1057">
          <cell r="A1057">
            <v>6165</v>
          </cell>
          <cell r="C1057">
            <v>84.015355999999997</v>
          </cell>
        </row>
        <row r="1058">
          <cell r="A1058">
            <v>6165</v>
          </cell>
          <cell r="C1058">
            <v>108.049943</v>
          </cell>
        </row>
        <row r="1059">
          <cell r="A1059">
            <v>6165</v>
          </cell>
          <cell r="C1059">
            <v>93.023325999999997</v>
          </cell>
        </row>
        <row r="1060">
          <cell r="A1060">
            <v>6165</v>
          </cell>
          <cell r="C1060">
            <v>94.459710000000001</v>
          </cell>
        </row>
        <row r="1061">
          <cell r="A1061">
            <v>6165</v>
          </cell>
          <cell r="C1061">
            <v>86.075659000000002</v>
          </cell>
        </row>
        <row r="1062">
          <cell r="A1062">
            <v>6166</v>
          </cell>
          <cell r="C1062">
            <v>20.819915000000002</v>
          </cell>
        </row>
        <row r="1063">
          <cell r="A1063">
            <v>6166</v>
          </cell>
          <cell r="C1063">
            <v>20.465937</v>
          </cell>
        </row>
        <row r="1064">
          <cell r="A1064">
            <v>6166</v>
          </cell>
          <cell r="C1064">
            <v>20.156510000000001</v>
          </cell>
        </row>
        <row r="1065">
          <cell r="A1065">
            <v>6166</v>
          </cell>
          <cell r="C1065">
            <v>20.222932</v>
          </cell>
        </row>
        <row r="1066">
          <cell r="A1066">
            <v>6166</v>
          </cell>
          <cell r="C1066">
            <v>20.346864</v>
          </cell>
        </row>
        <row r="1067">
          <cell r="A1067">
            <v>6166</v>
          </cell>
          <cell r="C1067">
            <v>20.346864</v>
          </cell>
        </row>
        <row r="1068">
          <cell r="A1068">
            <v>6166</v>
          </cell>
          <cell r="C1068">
            <v>20.920358</v>
          </cell>
        </row>
        <row r="1069">
          <cell r="A1069">
            <v>6166</v>
          </cell>
          <cell r="C1069">
            <v>19.398332</v>
          </cell>
        </row>
        <row r="1070">
          <cell r="A1070">
            <v>6166</v>
          </cell>
          <cell r="C1070">
            <v>20.022047000000001</v>
          </cell>
        </row>
        <row r="1071">
          <cell r="A1071">
            <v>6166</v>
          </cell>
          <cell r="C1071">
            <v>20.856366000000001</v>
          </cell>
        </row>
        <row r="1072">
          <cell r="A1072">
            <v>6174</v>
          </cell>
          <cell r="C1072">
            <v>89.958012999999994</v>
          </cell>
        </row>
        <row r="1073">
          <cell r="A1073">
            <v>6174</v>
          </cell>
          <cell r="C1073">
            <v>85.290238000000002</v>
          </cell>
        </row>
        <row r="1074">
          <cell r="A1074">
            <v>6174</v>
          </cell>
          <cell r="C1074">
            <v>85.996836999999999</v>
          </cell>
        </row>
        <row r="1075">
          <cell r="A1075">
            <v>6174</v>
          </cell>
          <cell r="C1075">
            <v>88.820598000000004</v>
          </cell>
        </row>
        <row r="1076">
          <cell r="A1076">
            <v>6174</v>
          </cell>
          <cell r="C1076">
            <v>88.348652999999999</v>
          </cell>
        </row>
        <row r="1077">
          <cell r="A1077">
            <v>6174</v>
          </cell>
          <cell r="C1077">
            <v>95.280181999999996</v>
          </cell>
        </row>
        <row r="1078">
          <cell r="A1078">
            <v>6174</v>
          </cell>
          <cell r="C1078">
            <v>98.388692000000006</v>
          </cell>
        </row>
        <row r="1079">
          <cell r="A1079">
            <v>6174</v>
          </cell>
          <cell r="C1079">
            <v>96.095408000000006</v>
          </cell>
        </row>
        <row r="1080">
          <cell r="A1080">
            <v>6174</v>
          </cell>
          <cell r="C1080">
            <v>100.038127</v>
          </cell>
        </row>
        <row r="1081">
          <cell r="A1081">
            <v>6174</v>
          </cell>
          <cell r="C1081">
            <v>96.660160000000005</v>
          </cell>
        </row>
        <row r="1082">
          <cell r="A1082">
            <v>6175</v>
          </cell>
          <cell r="C1082">
            <v>89.958012999999994</v>
          </cell>
        </row>
        <row r="1083">
          <cell r="A1083">
            <v>6175</v>
          </cell>
          <cell r="C1083">
            <v>85.290238000000002</v>
          </cell>
        </row>
        <row r="1084">
          <cell r="A1084">
            <v>6175</v>
          </cell>
          <cell r="C1084">
            <v>85.996836999999999</v>
          </cell>
        </row>
        <row r="1085">
          <cell r="A1085">
            <v>6175</v>
          </cell>
          <cell r="C1085">
            <v>88.820598000000004</v>
          </cell>
        </row>
        <row r="1086">
          <cell r="A1086">
            <v>6175</v>
          </cell>
          <cell r="C1086">
            <v>88.348652999999999</v>
          </cell>
        </row>
        <row r="1087">
          <cell r="A1087">
            <v>6175</v>
          </cell>
          <cell r="C1087">
            <v>95.280181999999996</v>
          </cell>
        </row>
        <row r="1088">
          <cell r="A1088">
            <v>6175</v>
          </cell>
          <cell r="C1088">
            <v>98.388692000000006</v>
          </cell>
        </row>
        <row r="1089">
          <cell r="A1089">
            <v>6175</v>
          </cell>
          <cell r="C1089">
            <v>96.095408000000006</v>
          </cell>
        </row>
        <row r="1090">
          <cell r="A1090">
            <v>6175</v>
          </cell>
          <cell r="C1090">
            <v>100.038127</v>
          </cell>
        </row>
        <row r="1091">
          <cell r="A1091">
            <v>6175</v>
          </cell>
          <cell r="C1091">
            <v>96.660160000000005</v>
          </cell>
        </row>
        <row r="1092">
          <cell r="A1092">
            <v>6177</v>
          </cell>
          <cell r="C1092">
            <v>134.15173899999999</v>
          </cell>
        </row>
        <row r="1093">
          <cell r="A1093">
            <v>6177</v>
          </cell>
          <cell r="C1093">
            <v>123.924875</v>
          </cell>
        </row>
        <row r="1094">
          <cell r="A1094">
            <v>6177</v>
          </cell>
          <cell r="C1094">
            <v>115.282612</v>
          </cell>
        </row>
        <row r="1095">
          <cell r="A1095">
            <v>6177</v>
          </cell>
          <cell r="C1095">
            <v>122.01211499999999</v>
          </cell>
        </row>
        <row r="1096">
          <cell r="A1096">
            <v>6177</v>
          </cell>
          <cell r="C1096">
            <v>108.38003999999999</v>
          </cell>
        </row>
        <row r="1097">
          <cell r="A1097">
            <v>6177</v>
          </cell>
          <cell r="C1097">
            <v>122.495362</v>
          </cell>
        </row>
        <row r="1098">
          <cell r="A1098">
            <v>6177</v>
          </cell>
          <cell r="C1098">
            <v>121.441209</v>
          </cell>
        </row>
        <row r="1099">
          <cell r="A1099">
            <v>6177</v>
          </cell>
          <cell r="C1099">
            <v>120.616316</v>
          </cell>
        </row>
        <row r="1100">
          <cell r="A1100">
            <v>6177</v>
          </cell>
          <cell r="C1100">
            <v>117.80449</v>
          </cell>
        </row>
        <row r="1101">
          <cell r="A1101">
            <v>6177</v>
          </cell>
          <cell r="C1101">
            <v>133.92472599999999</v>
          </cell>
        </row>
        <row r="1102">
          <cell r="A1102">
            <v>6178</v>
          </cell>
          <cell r="C1102">
            <v>143.09301099999999</v>
          </cell>
        </row>
        <row r="1103">
          <cell r="A1103">
            <v>6178</v>
          </cell>
          <cell r="C1103">
            <v>140.11354499999999</v>
          </cell>
        </row>
        <row r="1104">
          <cell r="A1104">
            <v>6178</v>
          </cell>
          <cell r="C1104">
            <v>139.138732</v>
          </cell>
        </row>
        <row r="1105">
          <cell r="A1105">
            <v>6178</v>
          </cell>
          <cell r="C1105">
            <v>141.34254100000001</v>
          </cell>
        </row>
        <row r="1106">
          <cell r="A1106">
            <v>6178</v>
          </cell>
          <cell r="C1106">
            <v>128.12492599999999</v>
          </cell>
        </row>
        <row r="1107">
          <cell r="A1107">
            <v>6178</v>
          </cell>
          <cell r="C1107">
            <v>139.31430399999999</v>
          </cell>
        </row>
        <row r="1108">
          <cell r="A1108">
            <v>6178</v>
          </cell>
          <cell r="C1108">
            <v>142.390727</v>
          </cell>
        </row>
        <row r="1109">
          <cell r="A1109">
            <v>6178</v>
          </cell>
          <cell r="C1109">
            <v>145.35447099999999</v>
          </cell>
        </row>
        <row r="1110">
          <cell r="A1110">
            <v>6178</v>
          </cell>
          <cell r="C1110">
            <v>140.11878400000001</v>
          </cell>
        </row>
        <row r="1111">
          <cell r="A1111">
            <v>6178</v>
          </cell>
          <cell r="C1111">
            <v>141.460463</v>
          </cell>
        </row>
        <row r="1112">
          <cell r="A1112">
            <v>6185</v>
          </cell>
          <cell r="C1112">
            <v>121.683015</v>
          </cell>
        </row>
        <row r="1113">
          <cell r="A1113">
            <v>6185</v>
          </cell>
          <cell r="C1113">
            <v>121.067093</v>
          </cell>
        </row>
        <row r="1114">
          <cell r="A1114">
            <v>6185</v>
          </cell>
          <cell r="C1114">
            <v>108.602577</v>
          </cell>
        </row>
        <row r="1115">
          <cell r="A1115">
            <v>6185</v>
          </cell>
          <cell r="C1115">
            <v>112.684843</v>
          </cell>
        </row>
        <row r="1116">
          <cell r="A1116">
            <v>6185</v>
          </cell>
          <cell r="C1116">
            <v>100.853435</v>
          </cell>
        </row>
        <row r="1117">
          <cell r="A1117">
            <v>6185</v>
          </cell>
          <cell r="C1117">
            <v>109.911767</v>
          </cell>
        </row>
        <row r="1118">
          <cell r="A1118">
            <v>6185</v>
          </cell>
          <cell r="C1118">
            <v>115.417811</v>
          </cell>
        </row>
        <row r="1119">
          <cell r="A1119">
            <v>6185</v>
          </cell>
          <cell r="C1119">
            <v>118.66930000000001</v>
          </cell>
        </row>
        <row r="1120">
          <cell r="A1120">
            <v>6185</v>
          </cell>
          <cell r="C1120">
            <v>113.09163599999999</v>
          </cell>
        </row>
        <row r="1121">
          <cell r="A1121">
            <v>6185</v>
          </cell>
          <cell r="C1121">
            <v>127.825033</v>
          </cell>
        </row>
        <row r="1122">
          <cell r="A1122">
            <v>6186</v>
          </cell>
          <cell r="C1122">
            <v>122.187454</v>
          </cell>
        </row>
        <row r="1123">
          <cell r="A1123">
            <v>6186</v>
          </cell>
          <cell r="C1123">
            <v>117.760476</v>
          </cell>
        </row>
        <row r="1124">
          <cell r="A1124">
            <v>6186</v>
          </cell>
          <cell r="C1124">
            <v>105.32126</v>
          </cell>
        </row>
        <row r="1125">
          <cell r="A1125">
            <v>6186</v>
          </cell>
          <cell r="C1125">
            <v>110.34764</v>
          </cell>
        </row>
        <row r="1126">
          <cell r="A1126">
            <v>6186</v>
          </cell>
          <cell r="C1126">
            <v>100.108361</v>
          </cell>
        </row>
        <row r="1127">
          <cell r="A1127">
            <v>6186</v>
          </cell>
          <cell r="C1127">
            <v>108.25610500000001</v>
          </cell>
        </row>
        <row r="1128">
          <cell r="A1128">
            <v>6186</v>
          </cell>
          <cell r="C1128">
            <v>112.482218</v>
          </cell>
        </row>
        <row r="1129">
          <cell r="A1129">
            <v>6186</v>
          </cell>
          <cell r="C1129">
            <v>116.27153300000001</v>
          </cell>
        </row>
        <row r="1130">
          <cell r="A1130">
            <v>6186</v>
          </cell>
          <cell r="C1130">
            <v>112.16498</v>
          </cell>
        </row>
        <row r="1131">
          <cell r="A1131">
            <v>6186</v>
          </cell>
          <cell r="C1131">
            <v>123.941028</v>
          </cell>
        </row>
        <row r="1132">
          <cell r="A1132">
            <v>6200</v>
          </cell>
          <cell r="C1132">
            <v>124.550523</v>
          </cell>
        </row>
        <row r="1133">
          <cell r="A1133">
            <v>6200</v>
          </cell>
          <cell r="C1133">
            <v>128.361062</v>
          </cell>
        </row>
        <row r="1134">
          <cell r="A1134">
            <v>6200</v>
          </cell>
          <cell r="C1134">
            <v>122.57257199999999</v>
          </cell>
        </row>
        <row r="1135">
          <cell r="A1135">
            <v>6200</v>
          </cell>
          <cell r="C1135">
            <v>129.14342300000001</v>
          </cell>
        </row>
        <row r="1136">
          <cell r="A1136">
            <v>6200</v>
          </cell>
          <cell r="C1136">
            <v>127.270003</v>
          </cell>
        </row>
        <row r="1137">
          <cell r="A1137">
            <v>6200</v>
          </cell>
          <cell r="C1137">
            <v>131.43333899999999</v>
          </cell>
        </row>
        <row r="1138">
          <cell r="A1138">
            <v>6200</v>
          </cell>
          <cell r="C1138">
            <v>133.05359300000001</v>
          </cell>
        </row>
        <row r="1139">
          <cell r="A1139">
            <v>6200</v>
          </cell>
          <cell r="C1139">
            <v>131.08217300000001</v>
          </cell>
        </row>
        <row r="1140">
          <cell r="A1140">
            <v>6200</v>
          </cell>
          <cell r="C1140">
            <v>128.19772800000001</v>
          </cell>
        </row>
        <row r="1141">
          <cell r="A1141">
            <v>6200</v>
          </cell>
          <cell r="C1141">
            <v>132.76122799999999</v>
          </cell>
        </row>
        <row r="1142">
          <cell r="A1142">
            <v>6204</v>
          </cell>
          <cell r="C1142">
            <v>117.70751199999999</v>
          </cell>
        </row>
        <row r="1143">
          <cell r="A1143">
            <v>6204</v>
          </cell>
          <cell r="C1143">
            <v>118.750457</v>
          </cell>
        </row>
        <row r="1144">
          <cell r="A1144">
            <v>6204</v>
          </cell>
          <cell r="C1144">
            <v>115.47824</v>
          </cell>
        </row>
        <row r="1145">
          <cell r="A1145">
            <v>6204</v>
          </cell>
          <cell r="C1145">
            <v>123.690209</v>
          </cell>
        </row>
        <row r="1146">
          <cell r="A1146">
            <v>6204</v>
          </cell>
          <cell r="C1146">
            <v>120.659578</v>
          </cell>
        </row>
        <row r="1147">
          <cell r="A1147">
            <v>6204</v>
          </cell>
          <cell r="C1147">
            <v>126.00983100000001</v>
          </cell>
        </row>
        <row r="1148">
          <cell r="A1148">
            <v>6204</v>
          </cell>
          <cell r="C1148">
            <v>117.53074100000001</v>
          </cell>
        </row>
        <row r="1149">
          <cell r="A1149">
            <v>6204</v>
          </cell>
          <cell r="C1149">
            <v>122.88492100000001</v>
          </cell>
        </row>
        <row r="1150">
          <cell r="A1150">
            <v>6204</v>
          </cell>
          <cell r="C1150">
            <v>121.67699</v>
          </cell>
        </row>
        <row r="1151">
          <cell r="A1151">
            <v>6204</v>
          </cell>
          <cell r="C1151">
            <v>108.43884799999999</v>
          </cell>
        </row>
        <row r="1152">
          <cell r="A1152">
            <v>6205</v>
          </cell>
          <cell r="C1152">
            <v>35.296978000000003</v>
          </cell>
        </row>
        <row r="1153">
          <cell r="A1153">
            <v>6205</v>
          </cell>
          <cell r="C1153">
            <v>46.426397000000001</v>
          </cell>
        </row>
        <row r="1154">
          <cell r="A1154">
            <v>6205</v>
          </cell>
          <cell r="C1154">
            <v>78.180186000000006</v>
          </cell>
        </row>
        <row r="1155">
          <cell r="A1155">
            <v>6205</v>
          </cell>
          <cell r="C1155">
            <v>24.521436000000001</v>
          </cell>
        </row>
        <row r="1156">
          <cell r="A1156">
            <v>6205</v>
          </cell>
          <cell r="C1156">
            <v>24.674045</v>
          </cell>
        </row>
        <row r="1157">
          <cell r="A1157">
            <v>6205</v>
          </cell>
          <cell r="C1157">
            <v>26.695564999999998</v>
          </cell>
        </row>
        <row r="1158">
          <cell r="A1158">
            <v>6205</v>
          </cell>
          <cell r="C1158">
            <v>63.474401999999998</v>
          </cell>
        </row>
        <row r="1159">
          <cell r="A1159">
            <v>6205</v>
          </cell>
          <cell r="C1159">
            <v>49.624557000000003</v>
          </cell>
        </row>
        <row r="1160">
          <cell r="A1160">
            <v>6205</v>
          </cell>
          <cell r="C1160">
            <v>72.684040999999993</v>
          </cell>
        </row>
        <row r="1161">
          <cell r="A1161">
            <v>6205</v>
          </cell>
          <cell r="C1161">
            <v>76.114431999999994</v>
          </cell>
        </row>
        <row r="1162">
          <cell r="A1162">
            <v>6206</v>
          </cell>
          <cell r="C1162">
            <v>54.010173000000002</v>
          </cell>
        </row>
        <row r="1163">
          <cell r="A1163">
            <v>6206</v>
          </cell>
          <cell r="C1163">
            <v>82.608367000000001</v>
          </cell>
        </row>
        <row r="1164">
          <cell r="A1164">
            <v>6206</v>
          </cell>
          <cell r="C1164">
            <v>102.122525</v>
          </cell>
        </row>
        <row r="1165">
          <cell r="A1165">
            <v>6206</v>
          </cell>
          <cell r="C1165">
            <v>51.157642000000003</v>
          </cell>
        </row>
        <row r="1166">
          <cell r="A1166">
            <v>6206</v>
          </cell>
          <cell r="C1166">
            <v>23.306191999999999</v>
          </cell>
        </row>
        <row r="1167">
          <cell r="A1167">
            <v>6206</v>
          </cell>
          <cell r="C1167">
            <v>48.190103999999998</v>
          </cell>
        </row>
        <row r="1168">
          <cell r="A1168">
            <v>6206</v>
          </cell>
          <cell r="C1168">
            <v>86.881493000000006</v>
          </cell>
        </row>
        <row r="1169">
          <cell r="A1169">
            <v>6206</v>
          </cell>
          <cell r="C1169">
            <v>77.682446999999996</v>
          </cell>
        </row>
        <row r="1170">
          <cell r="A1170">
            <v>6206</v>
          </cell>
          <cell r="C1170">
            <v>87.210319999999996</v>
          </cell>
        </row>
        <row r="1171">
          <cell r="A1171">
            <v>6206</v>
          </cell>
          <cell r="C1171">
            <v>101.064772</v>
          </cell>
        </row>
        <row r="1172">
          <cell r="A1172">
            <v>6207</v>
          </cell>
          <cell r="C1172">
            <v>54.010173000000002</v>
          </cell>
        </row>
        <row r="1173">
          <cell r="A1173">
            <v>6207</v>
          </cell>
          <cell r="C1173">
            <v>82.608367000000001</v>
          </cell>
        </row>
        <row r="1174">
          <cell r="A1174">
            <v>6207</v>
          </cell>
          <cell r="C1174">
            <v>102.122525</v>
          </cell>
        </row>
        <row r="1175">
          <cell r="A1175">
            <v>6207</v>
          </cell>
          <cell r="C1175">
            <v>51.157642000000003</v>
          </cell>
        </row>
        <row r="1176">
          <cell r="A1176">
            <v>6207</v>
          </cell>
          <cell r="C1176">
            <v>23.306191999999999</v>
          </cell>
        </row>
        <row r="1177">
          <cell r="A1177">
            <v>6207</v>
          </cell>
          <cell r="C1177">
            <v>48.190103999999998</v>
          </cell>
        </row>
        <row r="1178">
          <cell r="A1178">
            <v>6207</v>
          </cell>
          <cell r="C1178">
            <v>86.881493000000006</v>
          </cell>
        </row>
        <row r="1179">
          <cell r="A1179">
            <v>6207</v>
          </cell>
          <cell r="C1179">
            <v>77.682446999999996</v>
          </cell>
        </row>
        <row r="1180">
          <cell r="A1180">
            <v>6207</v>
          </cell>
          <cell r="C1180">
            <v>87.210319999999996</v>
          </cell>
        </row>
        <row r="1181">
          <cell r="A1181">
            <v>6207</v>
          </cell>
          <cell r="C1181">
            <v>101.064772</v>
          </cell>
        </row>
        <row r="1182">
          <cell r="A1182">
            <v>6208</v>
          </cell>
          <cell r="C1182">
            <v>52.252119</v>
          </cell>
        </row>
        <row r="1183">
          <cell r="A1183">
            <v>6208</v>
          </cell>
          <cell r="C1183">
            <v>78.895022999999995</v>
          </cell>
        </row>
        <row r="1184">
          <cell r="A1184">
            <v>6208</v>
          </cell>
          <cell r="C1184">
            <v>97.670233999999994</v>
          </cell>
        </row>
        <row r="1185">
          <cell r="A1185">
            <v>6208</v>
          </cell>
          <cell r="C1185">
            <v>50.042831</v>
          </cell>
        </row>
        <row r="1186">
          <cell r="A1186">
            <v>6208</v>
          </cell>
          <cell r="C1186">
            <v>23.833120000000001</v>
          </cell>
        </row>
        <row r="1187">
          <cell r="A1187">
            <v>6208</v>
          </cell>
          <cell r="C1187">
            <v>47.282342</v>
          </cell>
        </row>
        <row r="1188">
          <cell r="A1188">
            <v>6208</v>
          </cell>
          <cell r="C1188">
            <v>83.229946999999996</v>
          </cell>
        </row>
        <row r="1189">
          <cell r="A1189">
            <v>6208</v>
          </cell>
          <cell r="C1189">
            <v>75.038105999999999</v>
          </cell>
        </row>
        <row r="1190">
          <cell r="A1190">
            <v>6208</v>
          </cell>
          <cell r="C1190">
            <v>83.540651999999994</v>
          </cell>
        </row>
        <row r="1191">
          <cell r="A1191">
            <v>6208</v>
          </cell>
          <cell r="C1191">
            <v>96.530488000000005</v>
          </cell>
        </row>
        <row r="1192">
          <cell r="A1192">
            <v>6209</v>
          </cell>
          <cell r="C1192">
            <v>52.252119</v>
          </cell>
        </row>
        <row r="1193">
          <cell r="A1193">
            <v>6209</v>
          </cell>
          <cell r="C1193">
            <v>78.895022999999995</v>
          </cell>
        </row>
        <row r="1194">
          <cell r="A1194">
            <v>6209</v>
          </cell>
          <cell r="C1194">
            <v>97.670233999999994</v>
          </cell>
        </row>
        <row r="1195">
          <cell r="A1195">
            <v>6209</v>
          </cell>
          <cell r="C1195">
            <v>50.042831</v>
          </cell>
        </row>
        <row r="1196">
          <cell r="A1196">
            <v>6209</v>
          </cell>
          <cell r="C1196">
            <v>23.833120000000001</v>
          </cell>
        </row>
        <row r="1197">
          <cell r="A1197">
            <v>6209</v>
          </cell>
          <cell r="C1197">
            <v>47.282342</v>
          </cell>
        </row>
        <row r="1198">
          <cell r="A1198">
            <v>6209</v>
          </cell>
          <cell r="C1198">
            <v>83.229946999999996</v>
          </cell>
        </row>
        <row r="1199">
          <cell r="A1199">
            <v>6209</v>
          </cell>
          <cell r="C1199">
            <v>75.038105999999999</v>
          </cell>
        </row>
        <row r="1200">
          <cell r="A1200">
            <v>6209</v>
          </cell>
          <cell r="C1200">
            <v>83.540651999999994</v>
          </cell>
        </row>
        <row r="1201">
          <cell r="A1201">
            <v>6209</v>
          </cell>
          <cell r="C1201">
            <v>96.530488000000005</v>
          </cell>
        </row>
        <row r="1202">
          <cell r="A1202">
            <v>6216</v>
          </cell>
          <cell r="C1202">
            <v>55.202556999999999</v>
          </cell>
        </row>
        <row r="1203">
          <cell r="A1203">
            <v>6216</v>
          </cell>
          <cell r="C1203">
            <v>16.990197999999999</v>
          </cell>
        </row>
        <row r="1204">
          <cell r="A1204">
            <v>6216</v>
          </cell>
          <cell r="C1204">
            <v>26.449114999999999</v>
          </cell>
        </row>
        <row r="1205">
          <cell r="A1205">
            <v>6216</v>
          </cell>
          <cell r="C1205">
            <v>51.292732999999998</v>
          </cell>
        </row>
        <row r="1206">
          <cell r="A1206">
            <v>6216</v>
          </cell>
          <cell r="C1206">
            <v>25.950320000000001</v>
          </cell>
        </row>
        <row r="1207">
          <cell r="A1207">
            <v>6216</v>
          </cell>
          <cell r="C1207">
            <v>15.849724999999999</v>
          </cell>
        </row>
        <row r="1208">
          <cell r="A1208">
            <v>6216</v>
          </cell>
          <cell r="C1208">
            <v>47.330950999999999</v>
          </cell>
        </row>
        <row r="1209">
          <cell r="A1209">
            <v>6216</v>
          </cell>
          <cell r="C1209">
            <v>15.95364</v>
          </cell>
        </row>
        <row r="1210">
          <cell r="A1210">
            <v>6216</v>
          </cell>
          <cell r="C1210">
            <v>16.057556000000002</v>
          </cell>
        </row>
        <row r="1211">
          <cell r="A1211">
            <v>6216</v>
          </cell>
          <cell r="C1211">
            <v>21.549495</v>
          </cell>
        </row>
        <row r="1212">
          <cell r="A1212">
            <v>6217</v>
          </cell>
          <cell r="C1212">
            <v>21.883735999999999</v>
          </cell>
        </row>
        <row r="1213">
          <cell r="A1213">
            <v>6217</v>
          </cell>
          <cell r="C1213">
            <v>21.121587000000002</v>
          </cell>
        </row>
        <row r="1214">
          <cell r="A1214">
            <v>6217</v>
          </cell>
          <cell r="C1214">
            <v>19.880877999999999</v>
          </cell>
        </row>
        <row r="1215">
          <cell r="A1215">
            <v>6217</v>
          </cell>
          <cell r="C1215">
            <v>22.137785999999998</v>
          </cell>
        </row>
        <row r="1216">
          <cell r="A1216">
            <v>6217</v>
          </cell>
          <cell r="C1216">
            <v>22.075751</v>
          </cell>
        </row>
        <row r="1217">
          <cell r="A1217">
            <v>6217</v>
          </cell>
          <cell r="C1217">
            <v>22.453870999999999</v>
          </cell>
        </row>
        <row r="1218">
          <cell r="A1218">
            <v>6217</v>
          </cell>
          <cell r="C1218">
            <v>23.871824</v>
          </cell>
        </row>
        <row r="1219">
          <cell r="A1219">
            <v>6217</v>
          </cell>
          <cell r="C1219">
            <v>22.359341000000001</v>
          </cell>
        </row>
        <row r="1220">
          <cell r="A1220">
            <v>6217</v>
          </cell>
          <cell r="C1220">
            <v>21.490845</v>
          </cell>
        </row>
        <row r="1221">
          <cell r="A1221">
            <v>6217</v>
          </cell>
          <cell r="C1221">
            <v>24.781676999999998</v>
          </cell>
        </row>
        <row r="1222">
          <cell r="A1222">
            <v>6220</v>
          </cell>
          <cell r="C1222">
            <v>18.848441999999999</v>
          </cell>
        </row>
        <row r="1223">
          <cell r="A1223">
            <v>6220</v>
          </cell>
          <cell r="C1223">
            <v>19.127585</v>
          </cell>
        </row>
        <row r="1224">
          <cell r="A1224">
            <v>6220</v>
          </cell>
          <cell r="C1224">
            <v>19.562965999999999</v>
          </cell>
        </row>
        <row r="1225">
          <cell r="A1225">
            <v>6220</v>
          </cell>
          <cell r="C1225">
            <v>20.129586</v>
          </cell>
        </row>
        <row r="1226">
          <cell r="A1226">
            <v>6220</v>
          </cell>
          <cell r="C1226">
            <v>20.381647999999998</v>
          </cell>
        </row>
        <row r="1227">
          <cell r="A1227">
            <v>6220</v>
          </cell>
          <cell r="C1227">
            <v>20.175415000000001</v>
          </cell>
        </row>
        <row r="1228">
          <cell r="A1228">
            <v>6220</v>
          </cell>
          <cell r="C1228">
            <v>17.236075</v>
          </cell>
        </row>
        <row r="1229">
          <cell r="A1229">
            <v>6220</v>
          </cell>
          <cell r="C1229">
            <v>18.298487000000002</v>
          </cell>
        </row>
        <row r="1230">
          <cell r="A1230">
            <v>6220</v>
          </cell>
          <cell r="C1230">
            <v>18.533884</v>
          </cell>
        </row>
        <row r="1231">
          <cell r="A1231">
            <v>6220</v>
          </cell>
          <cell r="C1231">
            <v>17.117335000000001</v>
          </cell>
        </row>
        <row r="1232">
          <cell r="A1232">
            <v>6223</v>
          </cell>
          <cell r="C1232">
            <v>84.311160999999998</v>
          </cell>
        </row>
        <row r="1233">
          <cell r="A1233">
            <v>6223</v>
          </cell>
          <cell r="C1233">
            <v>83.896478999999999</v>
          </cell>
        </row>
        <row r="1234">
          <cell r="A1234">
            <v>6223</v>
          </cell>
          <cell r="C1234">
            <v>72.873107000000005</v>
          </cell>
        </row>
        <row r="1235">
          <cell r="A1235">
            <v>6223</v>
          </cell>
          <cell r="C1235">
            <v>92.461141999999995</v>
          </cell>
        </row>
        <row r="1236">
          <cell r="A1236">
            <v>6223</v>
          </cell>
          <cell r="C1236">
            <v>75.204471999999996</v>
          </cell>
        </row>
        <row r="1237">
          <cell r="A1237">
            <v>6223</v>
          </cell>
          <cell r="C1237">
            <v>71.550693999999993</v>
          </cell>
        </row>
        <row r="1238">
          <cell r="A1238">
            <v>6223</v>
          </cell>
          <cell r="C1238">
            <v>66.620216999999997</v>
          </cell>
        </row>
        <row r="1239">
          <cell r="A1239">
            <v>6223</v>
          </cell>
          <cell r="C1239">
            <v>74.198785000000001</v>
          </cell>
        </row>
        <row r="1240">
          <cell r="A1240">
            <v>6223</v>
          </cell>
          <cell r="C1240">
            <v>81.434505000000001</v>
          </cell>
        </row>
        <row r="1241">
          <cell r="A1241">
            <v>6223</v>
          </cell>
          <cell r="C1241">
            <v>83.214048000000005</v>
          </cell>
        </row>
        <row r="1242">
          <cell r="A1242">
            <v>6227</v>
          </cell>
          <cell r="C1242">
            <v>15.768980000000001</v>
          </cell>
        </row>
        <row r="1243">
          <cell r="A1243">
            <v>6227</v>
          </cell>
          <cell r="C1243">
            <v>16.877457</v>
          </cell>
        </row>
        <row r="1244">
          <cell r="A1244">
            <v>6227</v>
          </cell>
          <cell r="C1244">
            <v>14.201159000000001</v>
          </cell>
        </row>
        <row r="1245">
          <cell r="A1245">
            <v>6227</v>
          </cell>
          <cell r="C1245">
            <v>16.954473</v>
          </cell>
        </row>
        <row r="1246">
          <cell r="A1246">
            <v>6227</v>
          </cell>
          <cell r="C1246">
            <v>16.019280999999999</v>
          </cell>
        </row>
        <row r="1247">
          <cell r="A1247">
            <v>6227</v>
          </cell>
          <cell r="C1247">
            <v>16.06054</v>
          </cell>
        </row>
        <row r="1248">
          <cell r="A1248">
            <v>6227</v>
          </cell>
          <cell r="C1248">
            <v>15.590192999999999</v>
          </cell>
        </row>
        <row r="1249">
          <cell r="A1249">
            <v>6227</v>
          </cell>
          <cell r="C1249">
            <v>15.095091999999999</v>
          </cell>
        </row>
        <row r="1250">
          <cell r="A1250">
            <v>6227</v>
          </cell>
          <cell r="C1250">
            <v>18.084954</v>
          </cell>
        </row>
        <row r="1251">
          <cell r="A1251">
            <v>6227</v>
          </cell>
          <cell r="C1251">
            <v>17.686122000000001</v>
          </cell>
        </row>
        <row r="1252">
          <cell r="A1252">
            <v>6229</v>
          </cell>
          <cell r="C1252">
            <v>58.461787000000001</v>
          </cell>
        </row>
        <row r="1253">
          <cell r="A1253">
            <v>6229</v>
          </cell>
          <cell r="C1253">
            <v>67.130381999999997</v>
          </cell>
        </row>
        <row r="1254">
          <cell r="A1254">
            <v>6229</v>
          </cell>
          <cell r="C1254">
            <v>45.737304999999999</v>
          </cell>
        </row>
        <row r="1255">
          <cell r="A1255">
            <v>6229</v>
          </cell>
          <cell r="C1255">
            <v>66.047921000000002</v>
          </cell>
        </row>
        <row r="1256">
          <cell r="A1256">
            <v>6229</v>
          </cell>
          <cell r="C1256">
            <v>50.194104000000003</v>
          </cell>
        </row>
        <row r="1257">
          <cell r="A1257">
            <v>6229</v>
          </cell>
          <cell r="C1257">
            <v>65.255007000000006</v>
          </cell>
        </row>
        <row r="1258">
          <cell r="A1258">
            <v>6229</v>
          </cell>
          <cell r="C1258">
            <v>52.167478000000003</v>
          </cell>
        </row>
        <row r="1259">
          <cell r="A1259">
            <v>6229</v>
          </cell>
          <cell r="C1259">
            <v>49.274234999999997</v>
          </cell>
        </row>
        <row r="1260">
          <cell r="A1260">
            <v>6229</v>
          </cell>
          <cell r="C1260">
            <v>66.468878000000004</v>
          </cell>
        </row>
        <row r="1261">
          <cell r="A1261">
            <v>6229</v>
          </cell>
          <cell r="C1261">
            <v>62.802765999999998</v>
          </cell>
        </row>
        <row r="1262">
          <cell r="A1262">
            <v>6230</v>
          </cell>
          <cell r="C1262">
            <v>58.461787000000001</v>
          </cell>
        </row>
        <row r="1263">
          <cell r="A1263">
            <v>6230</v>
          </cell>
          <cell r="C1263">
            <v>67.130381999999997</v>
          </cell>
        </row>
        <row r="1264">
          <cell r="A1264">
            <v>6230</v>
          </cell>
          <cell r="C1264">
            <v>45.737304999999999</v>
          </cell>
        </row>
        <row r="1265">
          <cell r="A1265">
            <v>6230</v>
          </cell>
          <cell r="C1265">
            <v>66.047921000000002</v>
          </cell>
        </row>
        <row r="1266">
          <cell r="A1266">
            <v>6230</v>
          </cell>
          <cell r="C1266">
            <v>50.194104000000003</v>
          </cell>
        </row>
        <row r="1267">
          <cell r="A1267">
            <v>6230</v>
          </cell>
          <cell r="C1267">
            <v>65.255007000000006</v>
          </cell>
        </row>
        <row r="1268">
          <cell r="A1268">
            <v>6230</v>
          </cell>
          <cell r="C1268">
            <v>52.167478000000003</v>
          </cell>
        </row>
        <row r="1269">
          <cell r="A1269">
            <v>6230</v>
          </cell>
          <cell r="C1269">
            <v>49.274234999999997</v>
          </cell>
        </row>
        <row r="1270">
          <cell r="A1270">
            <v>6230</v>
          </cell>
          <cell r="C1270">
            <v>66.468878000000004</v>
          </cell>
        </row>
        <row r="1271">
          <cell r="A1271">
            <v>6230</v>
          </cell>
          <cell r="C1271">
            <v>62.802765999999998</v>
          </cell>
        </row>
        <row r="1272">
          <cell r="A1272">
            <v>6231</v>
          </cell>
          <cell r="C1272">
            <v>59.024788999999998</v>
          </cell>
        </row>
        <row r="1273">
          <cell r="A1273">
            <v>6231</v>
          </cell>
          <cell r="C1273">
            <v>67.758555000000001</v>
          </cell>
        </row>
        <row r="1274">
          <cell r="A1274">
            <v>6231</v>
          </cell>
          <cell r="C1274">
            <v>46.165292999999998</v>
          </cell>
        </row>
        <row r="1275">
          <cell r="A1275">
            <v>6231</v>
          </cell>
          <cell r="C1275">
            <v>66.665965</v>
          </cell>
        </row>
        <row r="1276">
          <cell r="A1276">
            <v>6231</v>
          </cell>
          <cell r="C1276">
            <v>50.663795999999998</v>
          </cell>
        </row>
        <row r="1277">
          <cell r="A1277">
            <v>6231</v>
          </cell>
          <cell r="C1277">
            <v>65.865632000000005</v>
          </cell>
        </row>
        <row r="1278">
          <cell r="A1278">
            <v>6231</v>
          </cell>
          <cell r="C1278">
            <v>52.655636000000001</v>
          </cell>
        </row>
        <row r="1279">
          <cell r="A1279">
            <v>6231</v>
          </cell>
          <cell r="C1279">
            <v>49.735318999999997</v>
          </cell>
        </row>
        <row r="1280">
          <cell r="A1280">
            <v>6231</v>
          </cell>
          <cell r="C1280">
            <v>67.132317999999998</v>
          </cell>
        </row>
        <row r="1281">
          <cell r="A1281">
            <v>6231</v>
          </cell>
          <cell r="C1281">
            <v>63.390444000000002</v>
          </cell>
        </row>
        <row r="1282">
          <cell r="A1282">
            <v>6234</v>
          </cell>
          <cell r="C1282">
            <v>26.442795</v>
          </cell>
        </row>
        <row r="1283">
          <cell r="A1283">
            <v>6234</v>
          </cell>
          <cell r="C1283">
            <v>33.207917000000002</v>
          </cell>
        </row>
        <row r="1284">
          <cell r="A1284">
            <v>6234</v>
          </cell>
          <cell r="C1284">
            <v>24.305572999999999</v>
          </cell>
        </row>
        <row r="1285">
          <cell r="A1285">
            <v>6234</v>
          </cell>
          <cell r="C1285">
            <v>31.882619999999999</v>
          </cell>
        </row>
        <row r="1286">
          <cell r="A1286">
            <v>6234</v>
          </cell>
          <cell r="C1286">
            <v>25.812059999999999</v>
          </cell>
        </row>
        <row r="1287">
          <cell r="A1287">
            <v>6234</v>
          </cell>
          <cell r="C1287">
            <v>30.50928</v>
          </cell>
        </row>
        <row r="1288">
          <cell r="A1288">
            <v>6234</v>
          </cell>
          <cell r="C1288">
            <v>26.413969000000002</v>
          </cell>
        </row>
        <row r="1289">
          <cell r="A1289">
            <v>6234</v>
          </cell>
          <cell r="C1289">
            <v>22.887622</v>
          </cell>
        </row>
        <row r="1290">
          <cell r="A1290">
            <v>6234</v>
          </cell>
          <cell r="C1290">
            <v>31.679466999999999</v>
          </cell>
        </row>
        <row r="1291">
          <cell r="A1291">
            <v>6234</v>
          </cell>
          <cell r="C1291">
            <v>28.978771999999999</v>
          </cell>
        </row>
        <row r="1292">
          <cell r="A1292">
            <v>6238</v>
          </cell>
          <cell r="C1292">
            <v>24.503785000000001</v>
          </cell>
        </row>
        <row r="1293">
          <cell r="A1293">
            <v>6238</v>
          </cell>
          <cell r="C1293">
            <v>23.238220999999999</v>
          </cell>
        </row>
        <row r="1294">
          <cell r="A1294">
            <v>6238</v>
          </cell>
          <cell r="C1294">
            <v>25.532689999999999</v>
          </cell>
        </row>
        <row r="1295">
          <cell r="A1295">
            <v>6238</v>
          </cell>
          <cell r="C1295">
            <v>25.373225000000001</v>
          </cell>
        </row>
        <row r="1296">
          <cell r="A1296">
            <v>6238</v>
          </cell>
          <cell r="C1296">
            <v>23.999997</v>
          </cell>
        </row>
        <row r="1297">
          <cell r="A1297">
            <v>6238</v>
          </cell>
          <cell r="C1297">
            <v>24.966944000000002</v>
          </cell>
        </row>
        <row r="1298">
          <cell r="A1298">
            <v>6238</v>
          </cell>
          <cell r="C1298">
            <v>23.659737</v>
          </cell>
        </row>
        <row r="1299">
          <cell r="A1299">
            <v>6238</v>
          </cell>
          <cell r="C1299">
            <v>23.972573000000001</v>
          </cell>
        </row>
        <row r="1300">
          <cell r="A1300">
            <v>6238</v>
          </cell>
          <cell r="C1300">
            <v>25.781535999999999</v>
          </cell>
        </row>
        <row r="1301">
          <cell r="A1301">
            <v>6238</v>
          </cell>
          <cell r="C1301">
            <v>23.585591000000001</v>
          </cell>
        </row>
        <row r="1302">
          <cell r="A1302">
            <v>6241</v>
          </cell>
          <cell r="C1302">
            <v>24.629511999999998</v>
          </cell>
        </row>
        <row r="1303">
          <cell r="A1303">
            <v>6241</v>
          </cell>
          <cell r="C1303">
            <v>22.474236000000001</v>
          </cell>
        </row>
        <row r="1304">
          <cell r="A1304">
            <v>6241</v>
          </cell>
          <cell r="C1304">
            <v>22.718612</v>
          </cell>
        </row>
        <row r="1305">
          <cell r="A1305">
            <v>6241</v>
          </cell>
          <cell r="C1305">
            <v>23.637703999999999</v>
          </cell>
        </row>
        <row r="1306">
          <cell r="A1306">
            <v>6241</v>
          </cell>
          <cell r="C1306">
            <v>25.751256999999999</v>
          </cell>
        </row>
        <row r="1307">
          <cell r="A1307">
            <v>6241</v>
          </cell>
          <cell r="C1307">
            <v>26.230471999999999</v>
          </cell>
        </row>
        <row r="1308">
          <cell r="A1308">
            <v>6241</v>
          </cell>
          <cell r="C1308">
            <v>22.890270999999998</v>
          </cell>
        </row>
        <row r="1309">
          <cell r="A1309">
            <v>6241</v>
          </cell>
          <cell r="C1309">
            <v>23.663929</v>
          </cell>
        </row>
        <row r="1310">
          <cell r="A1310">
            <v>6241</v>
          </cell>
          <cell r="C1310">
            <v>23.396903999999999</v>
          </cell>
        </row>
        <row r="1311">
          <cell r="A1311">
            <v>6241</v>
          </cell>
          <cell r="C1311">
            <v>21.254740999999999</v>
          </cell>
        </row>
        <row r="1312">
          <cell r="A1312">
            <v>6242</v>
          </cell>
          <cell r="C1312">
            <v>24.629511999999998</v>
          </cell>
        </row>
        <row r="1313">
          <cell r="A1313">
            <v>6242</v>
          </cell>
          <cell r="C1313">
            <v>22.474236000000001</v>
          </cell>
        </row>
        <row r="1314">
          <cell r="A1314">
            <v>6242</v>
          </cell>
          <cell r="C1314">
            <v>22.718612</v>
          </cell>
        </row>
        <row r="1315">
          <cell r="A1315">
            <v>6242</v>
          </cell>
          <cell r="C1315">
            <v>23.637703999999999</v>
          </cell>
        </row>
        <row r="1316">
          <cell r="A1316">
            <v>6242</v>
          </cell>
          <cell r="C1316">
            <v>25.751256999999999</v>
          </cell>
        </row>
        <row r="1317">
          <cell r="A1317">
            <v>6242</v>
          </cell>
          <cell r="C1317">
            <v>26.230471999999999</v>
          </cell>
        </row>
        <row r="1318">
          <cell r="A1318">
            <v>6242</v>
          </cell>
          <cell r="C1318">
            <v>22.890270999999998</v>
          </cell>
        </row>
        <row r="1319">
          <cell r="A1319">
            <v>6242</v>
          </cell>
          <cell r="C1319">
            <v>23.663929</v>
          </cell>
        </row>
        <row r="1320">
          <cell r="A1320">
            <v>6242</v>
          </cell>
          <cell r="C1320">
            <v>23.396903999999999</v>
          </cell>
        </row>
        <row r="1321">
          <cell r="A1321">
            <v>6242</v>
          </cell>
          <cell r="C1321">
            <v>21.254740999999999</v>
          </cell>
        </row>
        <row r="1322">
          <cell r="A1322">
            <v>6246</v>
          </cell>
          <cell r="C1322">
            <v>122.52067599999999</v>
          </cell>
        </row>
        <row r="1323">
          <cell r="A1323">
            <v>6246</v>
          </cell>
          <cell r="C1323">
            <v>119.618714</v>
          </cell>
        </row>
        <row r="1324">
          <cell r="A1324">
            <v>6246</v>
          </cell>
          <cell r="C1324">
            <v>128.61839699999999</v>
          </cell>
        </row>
        <row r="1325">
          <cell r="A1325">
            <v>6246</v>
          </cell>
          <cell r="C1325">
            <v>121.14782</v>
          </cell>
        </row>
        <row r="1326">
          <cell r="A1326">
            <v>6246</v>
          </cell>
          <cell r="C1326">
            <v>129.175285</v>
          </cell>
        </row>
        <row r="1327">
          <cell r="A1327">
            <v>6246</v>
          </cell>
          <cell r="C1327">
            <v>117.671611</v>
          </cell>
        </row>
        <row r="1328">
          <cell r="A1328">
            <v>6246</v>
          </cell>
          <cell r="C1328">
            <v>133.502183</v>
          </cell>
        </row>
        <row r="1329">
          <cell r="A1329">
            <v>6246</v>
          </cell>
          <cell r="C1329">
            <v>126.98512599999999</v>
          </cell>
        </row>
        <row r="1330">
          <cell r="A1330">
            <v>6246</v>
          </cell>
          <cell r="C1330">
            <v>118.714607</v>
          </cell>
        </row>
        <row r="1331">
          <cell r="A1331">
            <v>6246</v>
          </cell>
          <cell r="C1331">
            <v>131.942363</v>
          </cell>
        </row>
        <row r="1332">
          <cell r="A1332">
            <v>6247</v>
          </cell>
          <cell r="C1332">
            <v>122.52067599999999</v>
          </cell>
        </row>
        <row r="1333">
          <cell r="A1333">
            <v>6247</v>
          </cell>
          <cell r="C1333">
            <v>119.618714</v>
          </cell>
        </row>
        <row r="1334">
          <cell r="A1334">
            <v>6247</v>
          </cell>
          <cell r="C1334">
            <v>128.61839699999999</v>
          </cell>
        </row>
        <row r="1335">
          <cell r="A1335">
            <v>6247</v>
          </cell>
          <cell r="C1335">
            <v>121.14782</v>
          </cell>
        </row>
        <row r="1336">
          <cell r="A1336">
            <v>6247</v>
          </cell>
          <cell r="C1336">
            <v>129.175285</v>
          </cell>
        </row>
        <row r="1337">
          <cell r="A1337">
            <v>6247</v>
          </cell>
          <cell r="C1337">
            <v>117.671611</v>
          </cell>
        </row>
        <row r="1338">
          <cell r="A1338">
            <v>6247</v>
          </cell>
          <cell r="C1338">
            <v>133.502183</v>
          </cell>
        </row>
        <row r="1339">
          <cell r="A1339">
            <v>6247</v>
          </cell>
          <cell r="C1339">
            <v>126.98512599999999</v>
          </cell>
        </row>
        <row r="1340">
          <cell r="A1340">
            <v>6247</v>
          </cell>
          <cell r="C1340">
            <v>118.714607</v>
          </cell>
        </row>
        <row r="1341">
          <cell r="A1341">
            <v>6247</v>
          </cell>
          <cell r="C1341">
            <v>131.942363</v>
          </cell>
        </row>
        <row r="1342">
          <cell r="A1342">
            <v>6249</v>
          </cell>
          <cell r="C1342">
            <v>118.334551</v>
          </cell>
        </row>
        <row r="1343">
          <cell r="A1343">
            <v>6249</v>
          </cell>
          <cell r="C1343">
            <v>116.154106</v>
          </cell>
        </row>
        <row r="1344">
          <cell r="A1344">
            <v>6249</v>
          </cell>
          <cell r="C1344">
            <v>118.309128</v>
          </cell>
        </row>
        <row r="1345">
          <cell r="A1345">
            <v>6249</v>
          </cell>
          <cell r="C1345">
            <v>116.53152799999999</v>
          </cell>
        </row>
        <row r="1346">
          <cell r="A1346">
            <v>6249</v>
          </cell>
          <cell r="C1346">
            <v>120.81614999999999</v>
          </cell>
        </row>
        <row r="1347">
          <cell r="A1347">
            <v>6249</v>
          </cell>
          <cell r="C1347">
            <v>115.17241799999999</v>
          </cell>
        </row>
        <row r="1348">
          <cell r="A1348">
            <v>6249</v>
          </cell>
          <cell r="C1348">
            <v>132.01952499999999</v>
          </cell>
        </row>
        <row r="1349">
          <cell r="A1349">
            <v>6249</v>
          </cell>
          <cell r="C1349">
            <v>118.588773</v>
          </cell>
        </row>
        <row r="1350">
          <cell r="A1350">
            <v>6249</v>
          </cell>
          <cell r="C1350">
            <v>122.847972</v>
          </cell>
        </row>
        <row r="1351">
          <cell r="A1351">
            <v>6249</v>
          </cell>
          <cell r="C1351">
            <v>134.97045800000001</v>
          </cell>
        </row>
        <row r="1352">
          <cell r="A1352">
            <v>6251</v>
          </cell>
          <cell r="C1352">
            <v>131.407657</v>
          </cell>
        </row>
        <row r="1353">
          <cell r="A1353">
            <v>6251</v>
          </cell>
          <cell r="C1353">
            <v>125.308871</v>
          </cell>
        </row>
        <row r="1354">
          <cell r="A1354">
            <v>6251</v>
          </cell>
          <cell r="C1354">
            <v>135.16056399999999</v>
          </cell>
        </row>
        <row r="1355">
          <cell r="A1355">
            <v>6251</v>
          </cell>
          <cell r="C1355">
            <v>128.46816899999999</v>
          </cell>
        </row>
        <row r="1356">
          <cell r="A1356">
            <v>6251</v>
          </cell>
          <cell r="C1356">
            <v>138.57817</v>
          </cell>
        </row>
        <row r="1357">
          <cell r="A1357">
            <v>6251</v>
          </cell>
          <cell r="C1357">
            <v>125.184685</v>
          </cell>
        </row>
        <row r="1358">
          <cell r="A1358">
            <v>6251</v>
          </cell>
          <cell r="C1358">
            <v>134.775588</v>
          </cell>
        </row>
        <row r="1359">
          <cell r="A1359">
            <v>6251</v>
          </cell>
          <cell r="C1359">
            <v>131.89943500000001</v>
          </cell>
        </row>
        <row r="1360">
          <cell r="A1360">
            <v>6251</v>
          </cell>
          <cell r="C1360">
            <v>120.822024</v>
          </cell>
        </row>
        <row r="1361">
          <cell r="A1361">
            <v>6251</v>
          </cell>
          <cell r="C1361">
            <v>137.12394900000001</v>
          </cell>
        </row>
        <row r="1362">
          <cell r="A1362">
            <v>6254</v>
          </cell>
          <cell r="C1362">
            <v>27.186622</v>
          </cell>
        </row>
        <row r="1363">
          <cell r="A1363">
            <v>6254</v>
          </cell>
          <cell r="C1363">
            <v>27.522507000000001</v>
          </cell>
        </row>
        <row r="1364">
          <cell r="A1364">
            <v>6254</v>
          </cell>
          <cell r="C1364">
            <v>29.154305999999998</v>
          </cell>
        </row>
        <row r="1365">
          <cell r="A1365">
            <v>6254</v>
          </cell>
          <cell r="C1365">
            <v>28.111559</v>
          </cell>
        </row>
        <row r="1366">
          <cell r="A1366">
            <v>6254</v>
          </cell>
          <cell r="C1366">
            <v>27.250540999999998</v>
          </cell>
        </row>
        <row r="1367">
          <cell r="A1367">
            <v>6254</v>
          </cell>
          <cell r="C1367">
            <v>28.365978999999999</v>
          </cell>
        </row>
        <row r="1368">
          <cell r="A1368">
            <v>6254</v>
          </cell>
          <cell r="C1368">
            <v>27.174088999999999</v>
          </cell>
        </row>
        <row r="1369">
          <cell r="A1369">
            <v>6254</v>
          </cell>
          <cell r="C1369">
            <v>27.187875999999999</v>
          </cell>
        </row>
        <row r="1370">
          <cell r="A1370">
            <v>6254</v>
          </cell>
          <cell r="C1370">
            <v>28.307074</v>
          </cell>
        </row>
        <row r="1371">
          <cell r="A1371">
            <v>6254</v>
          </cell>
          <cell r="C1371">
            <v>25.426987</v>
          </cell>
        </row>
        <row r="1372">
          <cell r="A1372">
            <v>6258</v>
          </cell>
          <cell r="C1372">
            <v>25.391383000000001</v>
          </cell>
        </row>
        <row r="1373">
          <cell r="A1373">
            <v>6258</v>
          </cell>
          <cell r="C1373">
            <v>22.993410000000001</v>
          </cell>
        </row>
        <row r="1374">
          <cell r="A1374">
            <v>6258</v>
          </cell>
          <cell r="C1374">
            <v>25.216557999999999</v>
          </cell>
        </row>
        <row r="1375">
          <cell r="A1375">
            <v>6258</v>
          </cell>
          <cell r="C1375">
            <v>24.605975000000001</v>
          </cell>
        </row>
        <row r="1376">
          <cell r="A1376">
            <v>6258</v>
          </cell>
          <cell r="C1376">
            <v>25.005202000000001</v>
          </cell>
        </row>
        <row r="1377">
          <cell r="A1377">
            <v>6258</v>
          </cell>
          <cell r="C1377">
            <v>25.138278</v>
          </cell>
        </row>
        <row r="1378">
          <cell r="A1378">
            <v>6258</v>
          </cell>
          <cell r="C1378">
            <v>23.416121</v>
          </cell>
        </row>
        <row r="1379">
          <cell r="A1379">
            <v>6258</v>
          </cell>
          <cell r="C1379">
            <v>24.402446999999999</v>
          </cell>
        </row>
        <row r="1380">
          <cell r="A1380">
            <v>6258</v>
          </cell>
          <cell r="C1380">
            <v>24.433758999999998</v>
          </cell>
        </row>
        <row r="1381">
          <cell r="A1381">
            <v>6258</v>
          </cell>
          <cell r="C1381">
            <v>22.583745</v>
          </cell>
        </row>
        <row r="1382">
          <cell r="A1382">
            <v>6259</v>
          </cell>
          <cell r="C1382">
            <v>29.570646</v>
          </cell>
        </row>
        <row r="1383">
          <cell r="A1383">
            <v>6259</v>
          </cell>
          <cell r="C1383">
            <v>29.801677999999999</v>
          </cell>
        </row>
        <row r="1384">
          <cell r="A1384">
            <v>6259</v>
          </cell>
          <cell r="C1384">
            <v>29.552406000000001</v>
          </cell>
        </row>
        <row r="1385">
          <cell r="A1385">
            <v>6259</v>
          </cell>
          <cell r="C1385">
            <v>30.889963000000002</v>
          </cell>
        </row>
        <row r="1386">
          <cell r="A1386">
            <v>6259</v>
          </cell>
          <cell r="C1386">
            <v>30.038789999999999</v>
          </cell>
        </row>
        <row r="1387">
          <cell r="A1387">
            <v>6259</v>
          </cell>
          <cell r="C1387">
            <v>30.493255999999999</v>
          </cell>
        </row>
        <row r="1388">
          <cell r="A1388">
            <v>6259</v>
          </cell>
          <cell r="C1388">
            <v>29.684642</v>
          </cell>
        </row>
        <row r="1389">
          <cell r="A1389">
            <v>6259</v>
          </cell>
          <cell r="C1389">
            <v>29.458169000000002</v>
          </cell>
        </row>
        <row r="1390">
          <cell r="A1390">
            <v>6259</v>
          </cell>
          <cell r="C1390">
            <v>31.127075000000001</v>
          </cell>
        </row>
        <row r="1391">
          <cell r="A1391">
            <v>6259</v>
          </cell>
          <cell r="C1391">
            <v>27.793823</v>
          </cell>
        </row>
        <row r="1392">
          <cell r="A1392">
            <v>8539</v>
          </cell>
          <cell r="C1392">
            <v>27.700226000000001</v>
          </cell>
        </row>
        <row r="1393">
          <cell r="A1393">
            <v>8539</v>
          </cell>
          <cell r="C1393">
            <v>25.861816000000001</v>
          </cell>
        </row>
        <row r="1394">
          <cell r="A1394">
            <v>8539</v>
          </cell>
          <cell r="C1394">
            <v>29.850539000000001</v>
          </cell>
        </row>
        <row r="1395">
          <cell r="A1395">
            <v>8539</v>
          </cell>
          <cell r="C1395">
            <v>25.983618</v>
          </cell>
        </row>
        <row r="1396">
          <cell r="A1396">
            <v>8539</v>
          </cell>
          <cell r="C1396">
            <v>25.807175999999998</v>
          </cell>
        </row>
        <row r="1397">
          <cell r="A1397">
            <v>8539</v>
          </cell>
          <cell r="C1397">
            <v>25.842464</v>
          </cell>
        </row>
        <row r="1398">
          <cell r="A1398">
            <v>8539</v>
          </cell>
          <cell r="C1398">
            <v>24.129270999999999</v>
          </cell>
        </row>
        <row r="1399">
          <cell r="A1399">
            <v>8539</v>
          </cell>
          <cell r="C1399">
            <v>25.760504000000001</v>
          </cell>
        </row>
        <row r="1400">
          <cell r="A1400">
            <v>8539</v>
          </cell>
          <cell r="C1400">
            <v>25.835633999999999</v>
          </cell>
        </row>
        <row r="1401">
          <cell r="A1401">
            <v>8539</v>
          </cell>
          <cell r="C1401">
            <v>25.454291999999999</v>
          </cell>
        </row>
        <row r="1402">
          <cell r="A1402">
            <v>8542</v>
          </cell>
          <cell r="C1402">
            <v>24.580328000000002</v>
          </cell>
        </row>
        <row r="1403">
          <cell r="A1403">
            <v>8542</v>
          </cell>
          <cell r="C1403">
            <v>25.304915000000001</v>
          </cell>
        </row>
        <row r="1404">
          <cell r="A1404">
            <v>8542</v>
          </cell>
          <cell r="C1404">
            <v>24.085912</v>
          </cell>
        </row>
        <row r="1405">
          <cell r="A1405">
            <v>8542</v>
          </cell>
          <cell r="C1405">
            <v>24.771637999999999</v>
          </cell>
        </row>
        <row r="1406">
          <cell r="A1406">
            <v>8542</v>
          </cell>
          <cell r="C1406">
            <v>24.447607000000001</v>
          </cell>
        </row>
        <row r="1407">
          <cell r="A1407">
            <v>8542</v>
          </cell>
          <cell r="C1407">
            <v>25.382633999999999</v>
          </cell>
        </row>
        <row r="1408">
          <cell r="A1408">
            <v>8542</v>
          </cell>
          <cell r="C1408">
            <v>24.228795999999999</v>
          </cell>
        </row>
        <row r="1409">
          <cell r="A1409">
            <v>8542</v>
          </cell>
          <cell r="C1409">
            <v>25.733568000000002</v>
          </cell>
        </row>
        <row r="1410">
          <cell r="A1410">
            <v>8542</v>
          </cell>
          <cell r="C1410">
            <v>25.461549000000002</v>
          </cell>
        </row>
        <row r="1411">
          <cell r="A1411">
            <v>8542</v>
          </cell>
          <cell r="C1411">
            <v>23.725411999999999</v>
          </cell>
        </row>
        <row r="1412">
          <cell r="A1412">
            <v>8543</v>
          </cell>
          <cell r="C1412">
            <v>29.160257999999999</v>
          </cell>
        </row>
        <row r="1413">
          <cell r="A1413">
            <v>8543</v>
          </cell>
          <cell r="C1413">
            <v>28.946124999999999</v>
          </cell>
        </row>
        <row r="1414">
          <cell r="A1414">
            <v>8543</v>
          </cell>
          <cell r="C1414">
            <v>27.828524999999999</v>
          </cell>
        </row>
        <row r="1415">
          <cell r="A1415">
            <v>8543</v>
          </cell>
          <cell r="C1415">
            <v>29.054658</v>
          </cell>
        </row>
        <row r="1416">
          <cell r="A1416">
            <v>8543</v>
          </cell>
          <cell r="C1416">
            <v>29.456524999999999</v>
          </cell>
        </row>
        <row r="1417">
          <cell r="A1417">
            <v>8543</v>
          </cell>
          <cell r="C1417">
            <v>33.334389999999999</v>
          </cell>
        </row>
        <row r="1418">
          <cell r="A1418">
            <v>8543</v>
          </cell>
          <cell r="C1418">
            <v>30.245591000000001</v>
          </cell>
        </row>
        <row r="1419">
          <cell r="A1419">
            <v>8543</v>
          </cell>
          <cell r="C1419">
            <v>31.967457</v>
          </cell>
        </row>
        <row r="1420">
          <cell r="A1420">
            <v>8543</v>
          </cell>
          <cell r="C1420">
            <v>28.168792</v>
          </cell>
        </row>
        <row r="1421">
          <cell r="A1421">
            <v>8543</v>
          </cell>
          <cell r="C1421">
            <v>28.852257999999999</v>
          </cell>
        </row>
        <row r="1422">
          <cell r="A1422">
            <v>8551</v>
          </cell>
          <cell r="C1422">
            <v>49.860785</v>
          </cell>
        </row>
        <row r="1423">
          <cell r="A1423">
            <v>8551</v>
          </cell>
          <cell r="C1423">
            <v>42.785587</v>
          </cell>
        </row>
        <row r="1424">
          <cell r="A1424">
            <v>8551</v>
          </cell>
          <cell r="C1424">
            <v>47.308785999999998</v>
          </cell>
        </row>
        <row r="1425">
          <cell r="A1425">
            <v>8551</v>
          </cell>
          <cell r="C1425">
            <v>49.564518</v>
          </cell>
        </row>
        <row r="1426">
          <cell r="A1426">
            <v>8551</v>
          </cell>
          <cell r="C1426">
            <v>42.166654000000001</v>
          </cell>
        </row>
        <row r="1427">
          <cell r="A1427">
            <v>8551</v>
          </cell>
          <cell r="C1427">
            <v>42.190120999999998</v>
          </cell>
        </row>
        <row r="1428">
          <cell r="A1428">
            <v>8551</v>
          </cell>
          <cell r="C1428">
            <v>41.603453999999999</v>
          </cell>
        </row>
        <row r="1429">
          <cell r="A1429">
            <v>8551</v>
          </cell>
          <cell r="C1429">
            <v>52.066651</v>
          </cell>
        </row>
        <row r="1430">
          <cell r="A1430">
            <v>8551</v>
          </cell>
          <cell r="C1430">
            <v>52.753050999999999</v>
          </cell>
        </row>
        <row r="1431">
          <cell r="A1431">
            <v>8551</v>
          </cell>
          <cell r="C1431">
            <v>57.695715999999997</v>
          </cell>
        </row>
        <row r="1432">
          <cell r="A1432">
            <v>8552</v>
          </cell>
          <cell r="C1432">
            <v>70.112718000000001</v>
          </cell>
        </row>
        <row r="1433">
          <cell r="A1433">
            <v>8552</v>
          </cell>
          <cell r="C1433">
            <v>66.453415000000007</v>
          </cell>
        </row>
        <row r="1434">
          <cell r="A1434">
            <v>8552</v>
          </cell>
          <cell r="C1434">
            <v>52.750677000000003</v>
          </cell>
        </row>
        <row r="1435">
          <cell r="A1435">
            <v>8552</v>
          </cell>
          <cell r="C1435">
            <v>70.222053000000002</v>
          </cell>
        </row>
        <row r="1436">
          <cell r="A1436">
            <v>8552</v>
          </cell>
          <cell r="C1436">
            <v>56.497104999999998</v>
          </cell>
        </row>
        <row r="1437">
          <cell r="A1437">
            <v>8552</v>
          </cell>
          <cell r="C1437">
            <v>52.308211999999997</v>
          </cell>
        </row>
        <row r="1438">
          <cell r="A1438">
            <v>8552</v>
          </cell>
          <cell r="C1438">
            <v>53.630481000000003</v>
          </cell>
        </row>
        <row r="1439">
          <cell r="A1439">
            <v>8552</v>
          </cell>
          <cell r="C1439">
            <v>53.222183000000001</v>
          </cell>
        </row>
        <row r="1440">
          <cell r="A1440">
            <v>8552</v>
          </cell>
          <cell r="C1440">
            <v>55.346525999999997</v>
          </cell>
        </row>
        <row r="1441">
          <cell r="A1441">
            <v>8552</v>
          </cell>
          <cell r="C1441">
            <v>68.467568999999997</v>
          </cell>
        </row>
        <row r="1442">
          <cell r="A1442">
            <v>8553</v>
          </cell>
          <cell r="C1442">
            <v>129.84013400000001</v>
          </cell>
        </row>
        <row r="1443">
          <cell r="A1443">
            <v>8553</v>
          </cell>
          <cell r="C1443">
            <v>122.091148</v>
          </cell>
        </row>
        <row r="1444">
          <cell r="A1444">
            <v>8553</v>
          </cell>
          <cell r="C1444">
            <v>119.516572</v>
          </cell>
        </row>
        <row r="1445">
          <cell r="A1445">
            <v>8553</v>
          </cell>
          <cell r="C1445">
            <v>124.792013</v>
          </cell>
        </row>
        <row r="1446">
          <cell r="A1446">
            <v>8553</v>
          </cell>
          <cell r="C1446">
            <v>114.22261</v>
          </cell>
        </row>
        <row r="1447">
          <cell r="A1447">
            <v>8553</v>
          </cell>
          <cell r="C1447">
            <v>126.23336999999999</v>
          </cell>
        </row>
        <row r="1448">
          <cell r="A1448">
            <v>8553</v>
          </cell>
          <cell r="C1448">
            <v>121.033703</v>
          </cell>
        </row>
        <row r="1449">
          <cell r="A1449">
            <v>8553</v>
          </cell>
          <cell r="C1449">
            <v>126.834497</v>
          </cell>
        </row>
        <row r="1450">
          <cell r="A1450">
            <v>8553</v>
          </cell>
          <cell r="C1450">
            <v>119.913956</v>
          </cell>
        </row>
        <row r="1451">
          <cell r="A1451">
            <v>8553</v>
          </cell>
          <cell r="C1451">
            <v>132.93333000000001</v>
          </cell>
        </row>
        <row r="1452">
          <cell r="A1452">
            <v>8554</v>
          </cell>
          <cell r="C1452">
            <v>81.878187999999994</v>
          </cell>
        </row>
        <row r="1453">
          <cell r="A1453">
            <v>8554</v>
          </cell>
          <cell r="C1453">
            <v>80.274735000000007</v>
          </cell>
        </row>
        <row r="1454">
          <cell r="A1454">
            <v>8554</v>
          </cell>
          <cell r="C1454">
            <v>81.304885999999996</v>
          </cell>
        </row>
        <row r="1455">
          <cell r="A1455">
            <v>8554</v>
          </cell>
          <cell r="C1455">
            <v>83.967153999999994</v>
          </cell>
        </row>
        <row r="1456">
          <cell r="A1456">
            <v>8554</v>
          </cell>
          <cell r="C1456">
            <v>81.362216000000004</v>
          </cell>
        </row>
        <row r="1457">
          <cell r="A1457">
            <v>8554</v>
          </cell>
          <cell r="C1457">
            <v>82.607354999999998</v>
          </cell>
        </row>
        <row r="1458">
          <cell r="A1458">
            <v>8554</v>
          </cell>
          <cell r="C1458">
            <v>87.670322999999996</v>
          </cell>
        </row>
        <row r="1459">
          <cell r="A1459">
            <v>8554</v>
          </cell>
          <cell r="C1459">
            <v>85.360992999999993</v>
          </cell>
        </row>
        <row r="1460">
          <cell r="A1460">
            <v>8554</v>
          </cell>
          <cell r="C1460">
            <v>81.851314000000002</v>
          </cell>
        </row>
        <row r="1461">
          <cell r="A1461">
            <v>8554</v>
          </cell>
          <cell r="C1461">
            <v>85.086883999999998</v>
          </cell>
        </row>
        <row r="1462">
          <cell r="A1462">
            <v>8559</v>
          </cell>
          <cell r="C1462">
            <v>84.233575000000002</v>
          </cell>
        </row>
        <row r="1463">
          <cell r="A1463">
            <v>8559</v>
          </cell>
          <cell r="C1463">
            <v>93.376772000000003</v>
          </cell>
        </row>
        <row r="1464">
          <cell r="A1464">
            <v>8559</v>
          </cell>
          <cell r="C1464">
            <v>90.243973999999994</v>
          </cell>
        </row>
        <row r="1465">
          <cell r="A1465">
            <v>8559</v>
          </cell>
          <cell r="C1465">
            <v>91.745839000000004</v>
          </cell>
        </row>
        <row r="1466">
          <cell r="A1466">
            <v>8559</v>
          </cell>
          <cell r="C1466">
            <v>84.154375000000002</v>
          </cell>
        </row>
        <row r="1467">
          <cell r="A1467">
            <v>8559</v>
          </cell>
          <cell r="C1467">
            <v>94.206905000000006</v>
          </cell>
        </row>
        <row r="1468">
          <cell r="A1468">
            <v>8559</v>
          </cell>
          <cell r="C1468">
            <v>93.321038000000001</v>
          </cell>
        </row>
        <row r="1469">
          <cell r="A1469">
            <v>8559</v>
          </cell>
          <cell r="C1469">
            <v>90.425838999999996</v>
          </cell>
        </row>
        <row r="1470">
          <cell r="A1470">
            <v>8559</v>
          </cell>
          <cell r="C1470">
            <v>87.627441000000005</v>
          </cell>
        </row>
        <row r="1471">
          <cell r="A1471">
            <v>8559</v>
          </cell>
          <cell r="C1471">
            <v>91.983439000000004</v>
          </cell>
        </row>
        <row r="1472">
          <cell r="A1472">
            <v>8560</v>
          </cell>
          <cell r="C1472">
            <v>14.952705</v>
          </cell>
        </row>
        <row r="1473">
          <cell r="A1473">
            <v>8560</v>
          </cell>
          <cell r="C1473">
            <v>14.619553</v>
          </cell>
        </row>
        <row r="1474">
          <cell r="A1474">
            <v>8560</v>
          </cell>
          <cell r="C1474">
            <v>14.937422</v>
          </cell>
        </row>
        <row r="1475">
          <cell r="A1475">
            <v>8560</v>
          </cell>
          <cell r="C1475">
            <v>14.230774</v>
          </cell>
        </row>
        <row r="1476">
          <cell r="A1476">
            <v>8560</v>
          </cell>
          <cell r="C1476">
            <v>14.994272</v>
          </cell>
        </row>
        <row r="1477">
          <cell r="A1477">
            <v>8560</v>
          </cell>
          <cell r="C1477">
            <v>15.835404</v>
          </cell>
        </row>
        <row r="1478">
          <cell r="A1478">
            <v>8560</v>
          </cell>
          <cell r="C1478">
            <v>15.565215</v>
          </cell>
        </row>
        <row r="1479">
          <cell r="A1479">
            <v>8560</v>
          </cell>
          <cell r="C1479">
            <v>15.843961999999999</v>
          </cell>
        </row>
        <row r="1480">
          <cell r="A1480">
            <v>8560</v>
          </cell>
          <cell r="C1480">
            <v>15.036451</v>
          </cell>
        </row>
        <row r="1481">
          <cell r="A1481">
            <v>8560</v>
          </cell>
          <cell r="C1481">
            <v>14.920306</v>
          </cell>
        </row>
        <row r="1482">
          <cell r="A1482">
            <v>8658</v>
          </cell>
          <cell r="C1482">
            <v>121.011123</v>
          </cell>
        </row>
        <row r="1483">
          <cell r="A1483">
            <v>8658</v>
          </cell>
          <cell r="C1483">
            <v>117.44592799999999</v>
          </cell>
        </row>
        <row r="1484">
          <cell r="A1484">
            <v>8658</v>
          </cell>
          <cell r="C1484">
            <v>129.03491600000001</v>
          </cell>
        </row>
        <row r="1485">
          <cell r="A1485">
            <v>8658</v>
          </cell>
          <cell r="C1485">
            <v>120.028031</v>
          </cell>
        </row>
        <row r="1486">
          <cell r="A1486">
            <v>8658</v>
          </cell>
          <cell r="C1486">
            <v>127.23446800000001</v>
          </cell>
        </row>
        <row r="1487">
          <cell r="A1487">
            <v>8658</v>
          </cell>
          <cell r="C1487">
            <v>117.485693</v>
          </cell>
        </row>
        <row r="1488">
          <cell r="A1488">
            <v>8658</v>
          </cell>
          <cell r="C1488">
            <v>132.02976100000001</v>
          </cell>
        </row>
        <row r="1489">
          <cell r="A1489">
            <v>8658</v>
          </cell>
          <cell r="C1489">
            <v>124.817228</v>
          </cell>
        </row>
        <row r="1490">
          <cell r="A1490">
            <v>8658</v>
          </cell>
          <cell r="C1490">
            <v>116.107275</v>
          </cell>
        </row>
        <row r="1491">
          <cell r="A1491">
            <v>8658</v>
          </cell>
          <cell r="C1491">
            <v>128.31914800000001</v>
          </cell>
        </row>
        <row r="1492">
          <cell r="A1492">
            <v>8659</v>
          </cell>
          <cell r="C1492">
            <v>30.113596999999999</v>
          </cell>
        </row>
        <row r="1493">
          <cell r="A1493">
            <v>8659</v>
          </cell>
          <cell r="C1493">
            <v>28.400469000000001</v>
          </cell>
        </row>
        <row r="1494">
          <cell r="A1494">
            <v>8659</v>
          </cell>
          <cell r="C1494">
            <v>29.472657999999999</v>
          </cell>
        </row>
        <row r="1495">
          <cell r="A1495">
            <v>8659</v>
          </cell>
          <cell r="C1495">
            <v>30.065290000000001</v>
          </cell>
        </row>
        <row r="1496">
          <cell r="A1496">
            <v>8659</v>
          </cell>
          <cell r="C1496">
            <v>30.326523000000002</v>
          </cell>
        </row>
        <row r="1497">
          <cell r="A1497">
            <v>8659</v>
          </cell>
          <cell r="C1497">
            <v>30.556182</v>
          </cell>
        </row>
        <row r="1498">
          <cell r="A1498">
            <v>8659</v>
          </cell>
          <cell r="C1498">
            <v>28.696245000000001</v>
          </cell>
        </row>
        <row r="1499">
          <cell r="A1499">
            <v>8659</v>
          </cell>
          <cell r="C1499">
            <v>29.316673999999999</v>
          </cell>
        </row>
        <row r="1500">
          <cell r="A1500">
            <v>8659</v>
          </cell>
          <cell r="C1500">
            <v>30.162443</v>
          </cell>
        </row>
        <row r="1501">
          <cell r="A1501">
            <v>8659</v>
          </cell>
          <cell r="C1501">
            <v>27.812964000000001</v>
          </cell>
        </row>
        <row r="1502">
          <cell r="A1502">
            <v>8763</v>
          </cell>
          <cell r="C1502">
            <v>17.710159999999998</v>
          </cell>
        </row>
        <row r="1503">
          <cell r="A1503">
            <v>8763</v>
          </cell>
          <cell r="C1503">
            <v>17.076546</v>
          </cell>
        </row>
        <row r="1504">
          <cell r="A1504">
            <v>8763</v>
          </cell>
          <cell r="C1504">
            <v>16.328232</v>
          </cell>
        </row>
        <row r="1505">
          <cell r="A1505">
            <v>8763</v>
          </cell>
          <cell r="C1505">
            <v>16.386721999999999</v>
          </cell>
        </row>
        <row r="1506">
          <cell r="A1506">
            <v>8763</v>
          </cell>
          <cell r="C1506">
            <v>16.734183999999999</v>
          </cell>
        </row>
        <row r="1507">
          <cell r="A1507">
            <v>8763</v>
          </cell>
          <cell r="C1507">
            <v>17.052890000000001</v>
          </cell>
        </row>
        <row r="1508">
          <cell r="A1508">
            <v>8763</v>
          </cell>
          <cell r="C1508">
            <v>16.669509000000001</v>
          </cell>
        </row>
        <row r="1509">
          <cell r="A1509">
            <v>8763</v>
          </cell>
          <cell r="C1509">
            <v>16.768908</v>
          </cell>
        </row>
        <row r="1510">
          <cell r="A1510">
            <v>8763</v>
          </cell>
          <cell r="C1510">
            <v>16.551445999999999</v>
          </cell>
        </row>
        <row r="1511">
          <cell r="A1511">
            <v>8763</v>
          </cell>
          <cell r="C1511">
            <v>16.991254000000001</v>
          </cell>
        </row>
        <row r="1512">
          <cell r="A1512">
            <v>8764</v>
          </cell>
          <cell r="C1512">
            <v>22.674303999999999</v>
          </cell>
        </row>
        <row r="1513">
          <cell r="A1513">
            <v>8764</v>
          </cell>
          <cell r="C1513">
            <v>21.972839</v>
          </cell>
        </row>
        <row r="1514">
          <cell r="A1514">
            <v>8764</v>
          </cell>
          <cell r="C1514">
            <v>22.226837</v>
          </cell>
        </row>
        <row r="1515">
          <cell r="A1515">
            <v>8764</v>
          </cell>
          <cell r="C1515">
            <v>21.800273000000001</v>
          </cell>
        </row>
        <row r="1516">
          <cell r="A1516">
            <v>8764</v>
          </cell>
          <cell r="C1516">
            <v>22.564077000000001</v>
          </cell>
        </row>
        <row r="1517">
          <cell r="A1517">
            <v>8764</v>
          </cell>
          <cell r="C1517">
            <v>21.493974000000001</v>
          </cell>
        </row>
        <row r="1518">
          <cell r="A1518">
            <v>8764</v>
          </cell>
          <cell r="C1518">
            <v>21.756585000000001</v>
          </cell>
        </row>
        <row r="1519">
          <cell r="A1519">
            <v>8764</v>
          </cell>
          <cell r="C1519">
            <v>21.705805999999999</v>
          </cell>
        </row>
        <row r="1520">
          <cell r="A1520">
            <v>8764</v>
          </cell>
          <cell r="C1520">
            <v>22.562877</v>
          </cell>
        </row>
        <row r="1521">
          <cell r="A1521">
            <v>8764</v>
          </cell>
          <cell r="C1521">
            <v>21.891511000000001</v>
          </cell>
        </row>
        <row r="1522">
          <cell r="A1522">
            <v>8765</v>
          </cell>
          <cell r="C1522">
            <v>19.561025000000001</v>
          </cell>
        </row>
        <row r="1523">
          <cell r="A1523">
            <v>8765</v>
          </cell>
          <cell r="C1523">
            <v>20.165030000000002</v>
          </cell>
        </row>
        <row r="1524">
          <cell r="A1524">
            <v>8765</v>
          </cell>
          <cell r="C1524">
            <v>18.956959000000001</v>
          </cell>
        </row>
        <row r="1525">
          <cell r="A1525">
            <v>8765</v>
          </cell>
          <cell r="C1525">
            <v>19.403030999999999</v>
          </cell>
        </row>
        <row r="1526">
          <cell r="A1526">
            <v>8765</v>
          </cell>
          <cell r="C1526">
            <v>18.846363</v>
          </cell>
        </row>
        <row r="1527">
          <cell r="A1527">
            <v>8765</v>
          </cell>
          <cell r="C1527">
            <v>19.526886000000001</v>
          </cell>
        </row>
        <row r="1528">
          <cell r="A1528">
            <v>8765</v>
          </cell>
          <cell r="C1528">
            <v>20.497263</v>
          </cell>
        </row>
        <row r="1529">
          <cell r="A1529">
            <v>8765</v>
          </cell>
          <cell r="C1529">
            <v>20.370314</v>
          </cell>
        </row>
        <row r="1530">
          <cell r="A1530">
            <v>8765</v>
          </cell>
          <cell r="C1530">
            <v>20.018170000000001</v>
          </cell>
        </row>
        <row r="1531">
          <cell r="A1531">
            <v>8765</v>
          </cell>
          <cell r="C1531">
            <v>18.994295000000001</v>
          </cell>
        </row>
        <row r="1532">
          <cell r="A1532">
            <v>8770</v>
          </cell>
          <cell r="C1532">
            <v>113.035966</v>
          </cell>
        </row>
        <row r="1533">
          <cell r="A1533">
            <v>8770</v>
          </cell>
          <cell r="C1533">
            <v>115.83143099999999</v>
          </cell>
        </row>
        <row r="1534">
          <cell r="A1534">
            <v>8770</v>
          </cell>
          <cell r="C1534">
            <v>122.586896</v>
          </cell>
        </row>
        <row r="1535">
          <cell r="A1535">
            <v>8770</v>
          </cell>
          <cell r="C1535">
            <v>114.910365</v>
          </cell>
        </row>
        <row r="1536">
          <cell r="A1536">
            <v>8770</v>
          </cell>
          <cell r="C1536">
            <v>125.35302900000001</v>
          </cell>
        </row>
        <row r="1537">
          <cell r="A1537">
            <v>8770</v>
          </cell>
          <cell r="C1537">
            <v>110.991434</v>
          </cell>
        </row>
        <row r="1538">
          <cell r="A1538">
            <v>8770</v>
          </cell>
          <cell r="C1538">
            <v>122.79222900000001</v>
          </cell>
        </row>
        <row r="1539">
          <cell r="A1539">
            <v>8770</v>
          </cell>
          <cell r="C1539">
            <v>116.535432</v>
          </cell>
        </row>
        <row r="1540">
          <cell r="A1540">
            <v>8770</v>
          </cell>
          <cell r="C1540">
            <v>109.955967</v>
          </cell>
        </row>
        <row r="1541">
          <cell r="A1541">
            <v>8770</v>
          </cell>
          <cell r="C1541">
            <v>124.89836200000001</v>
          </cell>
        </row>
        <row r="1542">
          <cell r="A1542">
            <v>8773</v>
          </cell>
          <cell r="C1542">
            <v>89.608224000000007</v>
          </cell>
        </row>
        <row r="1543">
          <cell r="A1543">
            <v>8773</v>
          </cell>
          <cell r="C1543">
            <v>80.788696000000002</v>
          </cell>
        </row>
        <row r="1544">
          <cell r="A1544">
            <v>8773</v>
          </cell>
          <cell r="C1544">
            <v>78.241258999999999</v>
          </cell>
        </row>
        <row r="1545">
          <cell r="A1545">
            <v>8773</v>
          </cell>
          <cell r="C1545">
            <v>100.211989</v>
          </cell>
        </row>
        <row r="1546">
          <cell r="A1546">
            <v>8773</v>
          </cell>
          <cell r="C1546">
            <v>106.49586499999999</v>
          </cell>
        </row>
        <row r="1547">
          <cell r="A1547">
            <v>8773</v>
          </cell>
          <cell r="C1547">
            <v>98.311356000000004</v>
          </cell>
        </row>
        <row r="1548">
          <cell r="A1548">
            <v>8773</v>
          </cell>
          <cell r="C1548">
            <v>99.781768</v>
          </cell>
        </row>
        <row r="1549">
          <cell r="A1549">
            <v>8773</v>
          </cell>
          <cell r="C1549">
            <v>87.499847000000003</v>
          </cell>
        </row>
        <row r="1550">
          <cell r="A1550">
            <v>8773</v>
          </cell>
          <cell r="C1550">
            <v>98.302515</v>
          </cell>
        </row>
        <row r="1551">
          <cell r="A1551">
            <v>8773</v>
          </cell>
          <cell r="C1551">
            <v>93.519992000000002</v>
          </cell>
        </row>
        <row r="1552">
          <cell r="A1552">
            <v>8774</v>
          </cell>
          <cell r="C1552">
            <v>26.776136999999999</v>
          </cell>
        </row>
        <row r="1553">
          <cell r="A1553">
            <v>8774</v>
          </cell>
          <cell r="C1553">
            <v>24.579165</v>
          </cell>
        </row>
        <row r="1554">
          <cell r="A1554">
            <v>8774</v>
          </cell>
          <cell r="C1554">
            <v>24.865601999999999</v>
          </cell>
        </row>
        <row r="1555">
          <cell r="A1555">
            <v>8774</v>
          </cell>
          <cell r="C1555">
            <v>25.885318000000002</v>
          </cell>
        </row>
        <row r="1556">
          <cell r="A1556">
            <v>8774</v>
          </cell>
          <cell r="C1556">
            <v>28.766874999999999</v>
          </cell>
        </row>
        <row r="1557">
          <cell r="A1557">
            <v>8774</v>
          </cell>
          <cell r="C1557">
            <v>27.678414</v>
          </cell>
        </row>
        <row r="1558">
          <cell r="A1558">
            <v>8774</v>
          </cell>
          <cell r="C1558">
            <v>26.638646999999999</v>
          </cell>
        </row>
        <row r="1559">
          <cell r="A1559">
            <v>8774</v>
          </cell>
          <cell r="C1559">
            <v>27.260216</v>
          </cell>
        </row>
        <row r="1560">
          <cell r="A1560">
            <v>8774</v>
          </cell>
          <cell r="C1560">
            <v>27.174285000000001</v>
          </cell>
        </row>
        <row r="1561">
          <cell r="A1561">
            <v>8774</v>
          </cell>
          <cell r="C1561">
            <v>25.515813999999999</v>
          </cell>
        </row>
        <row r="1562">
          <cell r="A1562">
            <v>8783</v>
          </cell>
          <cell r="C1562">
            <v>18.739374000000002</v>
          </cell>
        </row>
        <row r="1563">
          <cell r="A1563">
            <v>8783</v>
          </cell>
          <cell r="C1563">
            <v>19.061035</v>
          </cell>
        </row>
        <row r="1564">
          <cell r="A1564">
            <v>8783</v>
          </cell>
          <cell r="C1564">
            <v>19.290825000000002</v>
          </cell>
        </row>
        <row r="1565">
          <cell r="A1565">
            <v>8783</v>
          </cell>
          <cell r="C1565">
            <v>19.501113</v>
          </cell>
        </row>
        <row r="1566">
          <cell r="A1566">
            <v>8783</v>
          </cell>
          <cell r="C1566">
            <v>18.935686</v>
          </cell>
        </row>
        <row r="1567">
          <cell r="A1567">
            <v>8783</v>
          </cell>
          <cell r="C1567">
            <v>18.989530999999999</v>
          </cell>
        </row>
        <row r="1568">
          <cell r="A1568">
            <v>8783</v>
          </cell>
          <cell r="C1568">
            <v>19.471428</v>
          </cell>
        </row>
        <row r="1569">
          <cell r="A1569">
            <v>8783</v>
          </cell>
          <cell r="C1569">
            <v>18.531251999999999</v>
          </cell>
        </row>
        <row r="1570">
          <cell r="A1570">
            <v>8783</v>
          </cell>
          <cell r="C1570">
            <v>19.391689</v>
          </cell>
        </row>
        <row r="1571">
          <cell r="A1571">
            <v>8783</v>
          </cell>
          <cell r="C1571">
            <v>18.759958000000001</v>
          </cell>
        </row>
        <row r="1572">
          <cell r="A1572">
            <v>8784</v>
          </cell>
          <cell r="C1572">
            <v>18.538948000000001</v>
          </cell>
        </row>
        <row r="1573">
          <cell r="A1573">
            <v>8784</v>
          </cell>
          <cell r="C1573">
            <v>22.291968000000001</v>
          </cell>
        </row>
        <row r="1574">
          <cell r="A1574">
            <v>8784</v>
          </cell>
          <cell r="C1574">
            <v>21.414289</v>
          </cell>
        </row>
        <row r="1575">
          <cell r="A1575">
            <v>8784</v>
          </cell>
          <cell r="C1575">
            <v>18.048956</v>
          </cell>
        </row>
        <row r="1576">
          <cell r="A1576">
            <v>8784</v>
          </cell>
          <cell r="C1576">
            <v>18.657408</v>
          </cell>
        </row>
        <row r="1577">
          <cell r="A1577">
            <v>8784</v>
          </cell>
          <cell r="C1577">
            <v>17.720499</v>
          </cell>
        </row>
        <row r="1578">
          <cell r="A1578">
            <v>8784</v>
          </cell>
          <cell r="C1578">
            <v>20.590454999999999</v>
          </cell>
        </row>
        <row r="1579">
          <cell r="A1579">
            <v>8784</v>
          </cell>
          <cell r="C1579">
            <v>19.023555999999999</v>
          </cell>
        </row>
        <row r="1580">
          <cell r="A1580">
            <v>8784</v>
          </cell>
          <cell r="C1580">
            <v>21.398135</v>
          </cell>
        </row>
        <row r="1581">
          <cell r="A1581">
            <v>8784</v>
          </cell>
          <cell r="C1581">
            <v>21.091217</v>
          </cell>
        </row>
        <row r="1582">
          <cell r="A1582">
            <v>8817</v>
          </cell>
          <cell r="C1582">
            <v>19.816210000000002</v>
          </cell>
        </row>
        <row r="1583">
          <cell r="A1583">
            <v>8817</v>
          </cell>
          <cell r="C1583">
            <v>20.584482999999999</v>
          </cell>
        </row>
        <row r="1584">
          <cell r="A1584">
            <v>8817</v>
          </cell>
          <cell r="C1584">
            <v>21.433</v>
          </cell>
        </row>
        <row r="1585">
          <cell r="A1585">
            <v>8817</v>
          </cell>
          <cell r="C1585">
            <v>21.114408999999998</v>
          </cell>
        </row>
        <row r="1586">
          <cell r="A1586">
            <v>8817</v>
          </cell>
          <cell r="C1586">
            <v>20.565415999999999</v>
          </cell>
        </row>
        <row r="1587">
          <cell r="A1587">
            <v>8817</v>
          </cell>
          <cell r="C1587">
            <v>20.248412999999999</v>
          </cell>
        </row>
        <row r="1588">
          <cell r="A1588">
            <v>8817</v>
          </cell>
          <cell r="C1588">
            <v>20.431145999999998</v>
          </cell>
        </row>
        <row r="1589">
          <cell r="A1589">
            <v>8817</v>
          </cell>
          <cell r="C1589">
            <v>19.967957999999999</v>
          </cell>
        </row>
        <row r="1590">
          <cell r="A1590">
            <v>8817</v>
          </cell>
          <cell r="C1590">
            <v>20.718751999999999</v>
          </cell>
        </row>
        <row r="1591">
          <cell r="A1591">
            <v>8817</v>
          </cell>
          <cell r="C1591">
            <v>20.655193000000001</v>
          </cell>
        </row>
      </sheetData>
      <sheetData sheetId="5">
        <row r="1">
          <cell r="A1" t="str">
            <v>ID</v>
          </cell>
          <cell r="C1" t="str">
            <v>Density</v>
          </cell>
        </row>
        <row r="2">
          <cell r="A2">
            <v>9329</v>
          </cell>
          <cell r="C2">
            <v>30.484145000000002</v>
          </cell>
        </row>
        <row r="3">
          <cell r="A3">
            <v>9329</v>
          </cell>
          <cell r="C3">
            <v>31.340053999999999</v>
          </cell>
        </row>
        <row r="4">
          <cell r="A4">
            <v>9329</v>
          </cell>
          <cell r="C4">
            <v>28.69548</v>
          </cell>
        </row>
        <row r="5">
          <cell r="A5">
            <v>9329</v>
          </cell>
          <cell r="C5">
            <v>30.433796999999998</v>
          </cell>
        </row>
        <row r="6">
          <cell r="A6">
            <v>9329</v>
          </cell>
          <cell r="C6">
            <v>28.748477000000001</v>
          </cell>
        </row>
        <row r="7">
          <cell r="A7">
            <v>9329</v>
          </cell>
          <cell r="C7">
            <v>29.561989000000001</v>
          </cell>
        </row>
        <row r="8">
          <cell r="A8">
            <v>9329</v>
          </cell>
          <cell r="C8">
            <v>30.076063999999999</v>
          </cell>
        </row>
        <row r="9">
          <cell r="A9">
            <v>9329</v>
          </cell>
          <cell r="C9">
            <v>30.200607999999999</v>
          </cell>
        </row>
        <row r="10">
          <cell r="A10">
            <v>9329</v>
          </cell>
          <cell r="C10">
            <v>30.674935000000001</v>
          </cell>
        </row>
        <row r="11">
          <cell r="A11">
            <v>9329</v>
          </cell>
          <cell r="C11">
            <v>29.52224</v>
          </cell>
        </row>
        <row r="12">
          <cell r="A12">
            <v>9262</v>
          </cell>
          <cell r="C12">
            <v>58.611941000000002</v>
          </cell>
        </row>
        <row r="13">
          <cell r="A13">
            <v>9262</v>
          </cell>
          <cell r="C13">
            <v>49.235743999999997</v>
          </cell>
        </row>
        <row r="14">
          <cell r="A14">
            <v>9262</v>
          </cell>
          <cell r="C14">
            <v>58.783338000000001</v>
          </cell>
        </row>
        <row r="15">
          <cell r="A15">
            <v>9262</v>
          </cell>
          <cell r="C15">
            <v>54.048495000000003</v>
          </cell>
        </row>
        <row r="16">
          <cell r="A16">
            <v>9262</v>
          </cell>
          <cell r="C16">
            <v>52.936362000000003</v>
          </cell>
        </row>
        <row r="17">
          <cell r="A17">
            <v>9262</v>
          </cell>
          <cell r="C17">
            <v>52.702638999999998</v>
          </cell>
        </row>
        <row r="18">
          <cell r="A18">
            <v>9262</v>
          </cell>
          <cell r="C18">
            <v>58.191239000000003</v>
          </cell>
        </row>
        <row r="19">
          <cell r="A19">
            <v>9262</v>
          </cell>
          <cell r="C19">
            <v>52.64226</v>
          </cell>
        </row>
        <row r="20">
          <cell r="A20">
            <v>9262</v>
          </cell>
          <cell r="C20">
            <v>61.032924000000001</v>
          </cell>
        </row>
        <row r="21">
          <cell r="A21">
            <v>9262</v>
          </cell>
          <cell r="C21">
            <v>55.480049999999999</v>
          </cell>
        </row>
        <row r="22">
          <cell r="A22">
            <v>9206</v>
          </cell>
          <cell r="C22">
            <v>17.027823999999999</v>
          </cell>
        </row>
        <row r="23">
          <cell r="A23">
            <v>9206</v>
          </cell>
          <cell r="C23">
            <v>16.789041000000001</v>
          </cell>
        </row>
        <row r="24">
          <cell r="A24">
            <v>9206</v>
          </cell>
          <cell r="C24">
            <v>18.521198999999999</v>
          </cell>
        </row>
        <row r="25">
          <cell r="A25">
            <v>9206</v>
          </cell>
          <cell r="C25">
            <v>17.52636</v>
          </cell>
        </row>
        <row r="26">
          <cell r="A26">
            <v>9206</v>
          </cell>
          <cell r="C26">
            <v>17.327469000000001</v>
          </cell>
        </row>
        <row r="27">
          <cell r="A27">
            <v>9206</v>
          </cell>
          <cell r="C27">
            <v>16.664131000000001</v>
          </cell>
        </row>
        <row r="28">
          <cell r="A28">
            <v>9206</v>
          </cell>
          <cell r="C28">
            <v>17.365784000000001</v>
          </cell>
        </row>
        <row r="29">
          <cell r="A29">
            <v>9206</v>
          </cell>
          <cell r="C29">
            <v>16.539833000000002</v>
          </cell>
        </row>
        <row r="30">
          <cell r="A30">
            <v>9206</v>
          </cell>
          <cell r="C30">
            <v>16.645502</v>
          </cell>
        </row>
        <row r="31">
          <cell r="A31">
            <v>9206</v>
          </cell>
          <cell r="C31">
            <v>17.911836999999998</v>
          </cell>
        </row>
        <row r="32">
          <cell r="A32">
            <v>9300</v>
          </cell>
          <cell r="C32">
            <v>97.552865999999995</v>
          </cell>
        </row>
        <row r="33">
          <cell r="A33">
            <v>9300</v>
          </cell>
          <cell r="C33">
            <v>82.982024999999993</v>
          </cell>
        </row>
        <row r="34">
          <cell r="A34">
            <v>9300</v>
          </cell>
          <cell r="C34">
            <v>100.43731</v>
          </cell>
        </row>
        <row r="35">
          <cell r="A35">
            <v>9300</v>
          </cell>
          <cell r="C35">
            <v>92.812601000000001</v>
          </cell>
        </row>
        <row r="36">
          <cell r="A36">
            <v>9300</v>
          </cell>
          <cell r="C36">
            <v>89.601579999999998</v>
          </cell>
        </row>
        <row r="37">
          <cell r="A37">
            <v>9300</v>
          </cell>
          <cell r="C37">
            <v>96.449933000000001</v>
          </cell>
        </row>
        <row r="38">
          <cell r="A38">
            <v>9300</v>
          </cell>
          <cell r="C38">
            <v>96.176154999999994</v>
          </cell>
        </row>
        <row r="39">
          <cell r="A39">
            <v>9300</v>
          </cell>
          <cell r="C39">
            <v>90.686912000000007</v>
          </cell>
        </row>
        <row r="40">
          <cell r="A40">
            <v>9300</v>
          </cell>
          <cell r="C40">
            <v>102.402643</v>
          </cell>
        </row>
        <row r="41">
          <cell r="A41">
            <v>9300</v>
          </cell>
          <cell r="C41">
            <v>90.225402000000003</v>
          </cell>
        </row>
        <row r="42">
          <cell r="A42">
            <v>9248</v>
          </cell>
          <cell r="C42">
            <v>16.500979000000001</v>
          </cell>
        </row>
        <row r="43">
          <cell r="A43">
            <v>9248</v>
          </cell>
          <cell r="C43">
            <v>16.700286999999999</v>
          </cell>
        </row>
        <row r="44">
          <cell r="A44">
            <v>9248</v>
          </cell>
          <cell r="C44">
            <v>16.163074000000002</v>
          </cell>
        </row>
        <row r="45">
          <cell r="A45">
            <v>9248</v>
          </cell>
          <cell r="C45">
            <v>16.064119000000002</v>
          </cell>
        </row>
        <row r="46">
          <cell r="A46">
            <v>9248</v>
          </cell>
          <cell r="C46">
            <v>17.006122000000001</v>
          </cell>
        </row>
        <row r="47">
          <cell r="A47">
            <v>9248</v>
          </cell>
          <cell r="C47">
            <v>16.128826</v>
          </cell>
        </row>
        <row r="48">
          <cell r="A48">
            <v>9248</v>
          </cell>
          <cell r="C48">
            <v>16.727491000000001</v>
          </cell>
        </row>
        <row r="49">
          <cell r="A49">
            <v>9248</v>
          </cell>
          <cell r="C49">
            <v>16.627040000000001</v>
          </cell>
        </row>
        <row r="50">
          <cell r="A50">
            <v>9248</v>
          </cell>
          <cell r="C50">
            <v>16.682777999999999</v>
          </cell>
        </row>
        <row r="51">
          <cell r="A51">
            <v>9248</v>
          </cell>
          <cell r="C51">
            <v>16.818729000000001</v>
          </cell>
        </row>
        <row r="52">
          <cell r="A52">
            <v>9303</v>
          </cell>
          <cell r="C52">
            <v>55.912286000000002</v>
          </cell>
        </row>
        <row r="53">
          <cell r="A53">
            <v>9303</v>
          </cell>
          <cell r="C53">
            <v>54.793019000000001</v>
          </cell>
        </row>
        <row r="54">
          <cell r="A54">
            <v>9303</v>
          </cell>
          <cell r="C54">
            <v>58.109284000000002</v>
          </cell>
        </row>
        <row r="55">
          <cell r="A55">
            <v>9303</v>
          </cell>
          <cell r="C55">
            <v>55.873465000000003</v>
          </cell>
        </row>
        <row r="56">
          <cell r="A56">
            <v>9303</v>
          </cell>
          <cell r="C56">
            <v>56.767684000000003</v>
          </cell>
        </row>
        <row r="57">
          <cell r="A57">
            <v>9303</v>
          </cell>
          <cell r="C57">
            <v>55.323740999999998</v>
          </cell>
        </row>
        <row r="58">
          <cell r="A58">
            <v>9303</v>
          </cell>
          <cell r="C58">
            <v>57.299492000000001</v>
          </cell>
        </row>
        <row r="59">
          <cell r="A59">
            <v>9303</v>
          </cell>
          <cell r="C59">
            <v>55.068016999999998</v>
          </cell>
        </row>
        <row r="60">
          <cell r="A60">
            <v>9303</v>
          </cell>
          <cell r="C60">
            <v>56.932194000000003</v>
          </cell>
        </row>
        <row r="61">
          <cell r="A61">
            <v>9303</v>
          </cell>
          <cell r="C61">
            <v>58.582183000000001</v>
          </cell>
        </row>
        <row r="62">
          <cell r="A62">
            <v>9245</v>
          </cell>
          <cell r="C62">
            <v>13.471866</v>
          </cell>
        </row>
        <row r="63">
          <cell r="A63">
            <v>9245</v>
          </cell>
          <cell r="C63">
            <v>12.049791000000001</v>
          </cell>
        </row>
        <row r="64">
          <cell r="A64">
            <v>9245</v>
          </cell>
          <cell r="C64">
            <v>13.109503</v>
          </cell>
        </row>
        <row r="65">
          <cell r="A65">
            <v>9245</v>
          </cell>
          <cell r="C65">
            <v>13.581381</v>
          </cell>
        </row>
        <row r="66">
          <cell r="A66">
            <v>9245</v>
          </cell>
          <cell r="C66">
            <v>12.776128999999999</v>
          </cell>
        </row>
        <row r="67">
          <cell r="A67">
            <v>9245</v>
          </cell>
          <cell r="C67">
            <v>13.631306</v>
          </cell>
        </row>
        <row r="68">
          <cell r="A68">
            <v>9245</v>
          </cell>
          <cell r="C68">
            <v>12.247883</v>
          </cell>
        </row>
        <row r="69">
          <cell r="A69">
            <v>9245</v>
          </cell>
          <cell r="C69">
            <v>12.896917</v>
          </cell>
        </row>
        <row r="70">
          <cell r="A70">
            <v>9245</v>
          </cell>
          <cell r="C70">
            <v>13.25928</v>
          </cell>
        </row>
        <row r="71">
          <cell r="A71">
            <v>9245</v>
          </cell>
          <cell r="C71">
            <v>12.586088999999999</v>
          </cell>
        </row>
        <row r="72">
          <cell r="A72">
            <v>9005</v>
          </cell>
          <cell r="C72">
            <v>12.023303</v>
          </cell>
        </row>
        <row r="73">
          <cell r="A73">
            <v>9005</v>
          </cell>
          <cell r="C73">
            <v>11.778585</v>
          </cell>
        </row>
        <row r="74">
          <cell r="A74">
            <v>9005</v>
          </cell>
          <cell r="C74">
            <v>12.270492000000001</v>
          </cell>
        </row>
        <row r="75">
          <cell r="A75">
            <v>9005</v>
          </cell>
          <cell r="C75">
            <v>11.598136999999999</v>
          </cell>
        </row>
        <row r="76">
          <cell r="A76">
            <v>9005</v>
          </cell>
          <cell r="C76">
            <v>12.243301000000001</v>
          </cell>
        </row>
        <row r="77">
          <cell r="A77">
            <v>9005</v>
          </cell>
          <cell r="C77">
            <v>11.917011</v>
          </cell>
        </row>
        <row r="78">
          <cell r="A78">
            <v>9005</v>
          </cell>
          <cell r="C78">
            <v>11.266902</v>
          </cell>
        </row>
        <row r="79">
          <cell r="A79">
            <v>9005</v>
          </cell>
          <cell r="C79">
            <v>12.263076999999999</v>
          </cell>
        </row>
        <row r="80">
          <cell r="A80">
            <v>9005</v>
          </cell>
          <cell r="C80">
            <v>13.461945999999999</v>
          </cell>
        </row>
        <row r="81">
          <cell r="A81">
            <v>9005</v>
          </cell>
          <cell r="C81">
            <v>12.700602</v>
          </cell>
        </row>
        <row r="82">
          <cell r="A82">
            <v>9023</v>
          </cell>
          <cell r="C82">
            <v>11.991567</v>
          </cell>
        </row>
        <row r="83">
          <cell r="A83">
            <v>9023</v>
          </cell>
          <cell r="C83">
            <v>13.42536</v>
          </cell>
        </row>
        <row r="84">
          <cell r="A84">
            <v>9023</v>
          </cell>
          <cell r="C84">
            <v>13.486974999999999</v>
          </cell>
        </row>
        <row r="85">
          <cell r="A85">
            <v>9023</v>
          </cell>
          <cell r="C85">
            <v>11.989902000000001</v>
          </cell>
        </row>
        <row r="86">
          <cell r="A86">
            <v>9023</v>
          </cell>
          <cell r="C86">
            <v>13.270490000000001</v>
          </cell>
        </row>
        <row r="87">
          <cell r="A87">
            <v>9023</v>
          </cell>
          <cell r="C87">
            <v>13.666823000000001</v>
          </cell>
        </row>
        <row r="88">
          <cell r="A88">
            <v>9023</v>
          </cell>
          <cell r="C88">
            <v>12.895806</v>
          </cell>
        </row>
        <row r="89">
          <cell r="A89">
            <v>9023</v>
          </cell>
          <cell r="C89">
            <v>12.391230999999999</v>
          </cell>
        </row>
        <row r="90">
          <cell r="A90">
            <v>9023</v>
          </cell>
          <cell r="C90">
            <v>12.444519</v>
          </cell>
        </row>
        <row r="91">
          <cell r="A91">
            <v>9023</v>
          </cell>
          <cell r="C91">
            <v>13.485309000000001</v>
          </cell>
        </row>
        <row r="92">
          <cell r="A92">
            <v>9033</v>
          </cell>
          <cell r="C92">
            <v>27.793734000000001</v>
          </cell>
        </row>
        <row r="93">
          <cell r="A93">
            <v>9033</v>
          </cell>
          <cell r="C93">
            <v>27.906472000000001</v>
          </cell>
        </row>
        <row r="94">
          <cell r="A94">
            <v>9033</v>
          </cell>
          <cell r="C94">
            <v>27.740030000000001</v>
          </cell>
        </row>
        <row r="95">
          <cell r="A95">
            <v>9033</v>
          </cell>
          <cell r="C95">
            <v>27.623707</v>
          </cell>
        </row>
        <row r="96">
          <cell r="A96">
            <v>9033</v>
          </cell>
          <cell r="C96">
            <v>28.525030999999998</v>
          </cell>
        </row>
        <row r="97">
          <cell r="A97">
            <v>9033</v>
          </cell>
          <cell r="C97">
            <v>27.947407999999999</v>
          </cell>
        </row>
        <row r="98">
          <cell r="A98">
            <v>9033</v>
          </cell>
          <cell r="C98">
            <v>28.262827999999999</v>
          </cell>
        </row>
        <row r="99">
          <cell r="A99">
            <v>9033</v>
          </cell>
          <cell r="C99">
            <v>28.651582999999999</v>
          </cell>
        </row>
        <row r="100">
          <cell r="A100">
            <v>9033</v>
          </cell>
          <cell r="C100">
            <v>28.793555000000001</v>
          </cell>
        </row>
        <row r="101">
          <cell r="A101">
            <v>9033</v>
          </cell>
          <cell r="C101">
            <v>28.977145</v>
          </cell>
        </row>
        <row r="102">
          <cell r="A102">
            <v>8994</v>
          </cell>
          <cell r="C102">
            <v>29.201256999999998</v>
          </cell>
        </row>
        <row r="103">
          <cell r="A103">
            <v>8994</v>
          </cell>
          <cell r="C103">
            <v>31.762718</v>
          </cell>
        </row>
        <row r="104">
          <cell r="A104">
            <v>8994</v>
          </cell>
          <cell r="C104">
            <v>30.025670999999999</v>
          </cell>
        </row>
        <row r="105">
          <cell r="A105">
            <v>8994</v>
          </cell>
          <cell r="C105">
            <v>32.100392999999997</v>
          </cell>
        </row>
        <row r="106">
          <cell r="A106">
            <v>8994</v>
          </cell>
          <cell r="C106">
            <v>30.439398000000001</v>
          </cell>
        </row>
        <row r="107">
          <cell r="A107">
            <v>8994</v>
          </cell>
          <cell r="C107">
            <v>30.941347</v>
          </cell>
        </row>
        <row r="108">
          <cell r="A108">
            <v>8994</v>
          </cell>
          <cell r="C108">
            <v>31.342905999999999</v>
          </cell>
        </row>
        <row r="109">
          <cell r="A109">
            <v>8994</v>
          </cell>
          <cell r="C109">
            <v>30.941347</v>
          </cell>
        </row>
        <row r="110">
          <cell r="A110">
            <v>8994</v>
          </cell>
          <cell r="C110">
            <v>32.526288999999998</v>
          </cell>
        </row>
        <row r="111">
          <cell r="A111">
            <v>8994</v>
          </cell>
          <cell r="C111">
            <v>31.561938000000001</v>
          </cell>
        </row>
        <row r="112">
          <cell r="A112">
            <v>9040</v>
          </cell>
          <cell r="C112">
            <v>34.074187000000002</v>
          </cell>
        </row>
        <row r="113">
          <cell r="A113">
            <v>9040</v>
          </cell>
          <cell r="C113">
            <v>35.225166999999999</v>
          </cell>
        </row>
        <row r="114">
          <cell r="A114">
            <v>9040</v>
          </cell>
          <cell r="C114">
            <v>34.436083000000004</v>
          </cell>
        </row>
        <row r="115">
          <cell r="A115">
            <v>9040</v>
          </cell>
          <cell r="C115">
            <v>35.029088000000002</v>
          </cell>
        </row>
        <row r="116">
          <cell r="A116">
            <v>9040</v>
          </cell>
          <cell r="C116">
            <v>35.559820999999999</v>
          </cell>
        </row>
        <row r="117">
          <cell r="A117">
            <v>9040</v>
          </cell>
          <cell r="C117">
            <v>35.566074999999998</v>
          </cell>
        </row>
        <row r="118">
          <cell r="A118">
            <v>9040</v>
          </cell>
          <cell r="C118">
            <v>35.097130999999997</v>
          </cell>
        </row>
        <row r="119">
          <cell r="A119">
            <v>9040</v>
          </cell>
          <cell r="C119">
            <v>35.579062</v>
          </cell>
        </row>
        <row r="120">
          <cell r="A120">
            <v>9040</v>
          </cell>
          <cell r="C120">
            <v>36.426637999999997</v>
          </cell>
        </row>
        <row r="121">
          <cell r="A121">
            <v>9040</v>
          </cell>
          <cell r="C121">
            <v>35.525230999999998</v>
          </cell>
        </row>
        <row r="122">
          <cell r="A122">
            <v>9045</v>
          </cell>
          <cell r="C122">
            <v>68.143056999999999</v>
          </cell>
        </row>
        <row r="123">
          <cell r="A123">
            <v>9045</v>
          </cell>
          <cell r="C123">
            <v>55.598143999999998</v>
          </cell>
        </row>
        <row r="124">
          <cell r="A124">
            <v>9045</v>
          </cell>
          <cell r="C124">
            <v>65.835677000000004</v>
          </cell>
        </row>
        <row r="125">
          <cell r="A125">
            <v>9045</v>
          </cell>
          <cell r="C125">
            <v>63.056105000000002</v>
          </cell>
        </row>
        <row r="126">
          <cell r="A126">
            <v>9045</v>
          </cell>
          <cell r="C126">
            <v>60.243043999999998</v>
          </cell>
        </row>
        <row r="127">
          <cell r="A127">
            <v>9045</v>
          </cell>
          <cell r="C127">
            <v>59.419218999999998</v>
          </cell>
        </row>
        <row r="128">
          <cell r="A128">
            <v>9045</v>
          </cell>
          <cell r="C128">
            <v>68.799437999999995</v>
          </cell>
        </row>
        <row r="129">
          <cell r="A129">
            <v>9045</v>
          </cell>
          <cell r="C129">
            <v>56.120570000000001</v>
          </cell>
        </row>
        <row r="130">
          <cell r="A130">
            <v>9045</v>
          </cell>
          <cell r="C130">
            <v>73.025727000000003</v>
          </cell>
        </row>
        <row r="131">
          <cell r="A131">
            <v>9045</v>
          </cell>
          <cell r="C131">
            <v>67.272347999999994</v>
          </cell>
        </row>
        <row r="132">
          <cell r="A132">
            <v>8853</v>
          </cell>
          <cell r="C132">
            <v>30.484145000000002</v>
          </cell>
        </row>
        <row r="133">
          <cell r="A133">
            <v>8853</v>
          </cell>
          <cell r="C133">
            <v>31.340053999999999</v>
          </cell>
        </row>
        <row r="134">
          <cell r="A134">
            <v>8853</v>
          </cell>
          <cell r="C134">
            <v>28.69548</v>
          </cell>
        </row>
        <row r="135">
          <cell r="A135">
            <v>8853</v>
          </cell>
          <cell r="C135">
            <v>30.433796999999998</v>
          </cell>
        </row>
        <row r="136">
          <cell r="A136">
            <v>8853</v>
          </cell>
          <cell r="C136">
            <v>28.748477000000001</v>
          </cell>
        </row>
        <row r="137">
          <cell r="A137">
            <v>8853</v>
          </cell>
          <cell r="C137">
            <v>29.561989000000001</v>
          </cell>
        </row>
        <row r="138">
          <cell r="A138">
            <v>8853</v>
          </cell>
          <cell r="C138">
            <v>30.076063999999999</v>
          </cell>
        </row>
        <row r="139">
          <cell r="A139">
            <v>8853</v>
          </cell>
          <cell r="C139">
            <v>30.200607999999999</v>
          </cell>
        </row>
        <row r="140">
          <cell r="A140">
            <v>8853</v>
          </cell>
          <cell r="C140">
            <v>30.674935000000001</v>
          </cell>
        </row>
        <row r="141">
          <cell r="A141">
            <v>8853</v>
          </cell>
          <cell r="C141">
            <v>29.52224</v>
          </cell>
        </row>
        <row r="142">
          <cell r="A142">
            <v>8826</v>
          </cell>
          <cell r="C142">
            <v>16.832988</v>
          </cell>
        </row>
        <row r="143">
          <cell r="A143">
            <v>8826</v>
          </cell>
          <cell r="C143">
            <v>16.378753</v>
          </cell>
        </row>
        <row r="144">
          <cell r="A144">
            <v>8826</v>
          </cell>
          <cell r="C144">
            <v>17.201156999999998</v>
          </cell>
        </row>
        <row r="145">
          <cell r="A145">
            <v>8826</v>
          </cell>
          <cell r="C145">
            <v>16.316595</v>
          </cell>
        </row>
        <row r="146">
          <cell r="A146">
            <v>8826</v>
          </cell>
          <cell r="C146">
            <v>17.571717</v>
          </cell>
        </row>
        <row r="147">
          <cell r="A147">
            <v>8826</v>
          </cell>
          <cell r="C147">
            <v>16.593917000000001</v>
          </cell>
        </row>
        <row r="148">
          <cell r="A148">
            <v>8826</v>
          </cell>
          <cell r="C148">
            <v>17.179641</v>
          </cell>
        </row>
        <row r="149">
          <cell r="A149">
            <v>8826</v>
          </cell>
          <cell r="C149">
            <v>17.947058999999999</v>
          </cell>
        </row>
        <row r="150">
          <cell r="A150">
            <v>8826</v>
          </cell>
          <cell r="C150">
            <v>17.456962999999998</v>
          </cell>
        </row>
        <row r="151">
          <cell r="A151">
            <v>8826</v>
          </cell>
          <cell r="C151">
            <v>17.920760999999999</v>
          </cell>
        </row>
        <row r="152">
          <cell r="A152">
            <v>8839</v>
          </cell>
          <cell r="C152">
            <v>80.369512999999998</v>
          </cell>
        </row>
        <row r="153">
          <cell r="A153">
            <v>8839</v>
          </cell>
          <cell r="C153">
            <v>75.726820000000004</v>
          </cell>
        </row>
        <row r="154">
          <cell r="A154">
            <v>8839</v>
          </cell>
          <cell r="C154">
            <v>84.501874000000001</v>
          </cell>
        </row>
        <row r="155">
          <cell r="A155">
            <v>8839</v>
          </cell>
          <cell r="C155">
            <v>78.856191999999993</v>
          </cell>
        </row>
        <row r="156">
          <cell r="A156">
            <v>8839</v>
          </cell>
          <cell r="C156">
            <v>80.555087</v>
          </cell>
        </row>
        <row r="157">
          <cell r="A157">
            <v>8839</v>
          </cell>
          <cell r="C157">
            <v>79.533319000000006</v>
          </cell>
        </row>
        <row r="158">
          <cell r="A158">
            <v>8839</v>
          </cell>
          <cell r="C158">
            <v>81.850801000000004</v>
          </cell>
        </row>
        <row r="159">
          <cell r="A159">
            <v>8839</v>
          </cell>
          <cell r="C159">
            <v>77.652162000000004</v>
          </cell>
        </row>
        <row r="160">
          <cell r="A160">
            <v>8839</v>
          </cell>
          <cell r="C160">
            <v>82.798558999999997</v>
          </cell>
        </row>
        <row r="161">
          <cell r="A161">
            <v>8839</v>
          </cell>
          <cell r="C161">
            <v>74.519476999999995</v>
          </cell>
        </row>
        <row r="162">
          <cell r="A162">
            <v>8883</v>
          </cell>
          <cell r="C162">
            <v>34.602324000000003</v>
          </cell>
        </row>
        <row r="163">
          <cell r="A163">
            <v>8883</v>
          </cell>
          <cell r="C163">
            <v>33.958615999999999</v>
          </cell>
        </row>
        <row r="164">
          <cell r="A164">
            <v>8883</v>
          </cell>
          <cell r="C164">
            <v>32.540135999999997</v>
          </cell>
        </row>
        <row r="165">
          <cell r="A165">
            <v>8883</v>
          </cell>
          <cell r="C165">
            <v>33.737009999999998</v>
          </cell>
        </row>
        <row r="166">
          <cell r="A166">
            <v>8883</v>
          </cell>
          <cell r="C166">
            <v>37.299199999999999</v>
          </cell>
        </row>
        <row r="167">
          <cell r="A167">
            <v>8883</v>
          </cell>
          <cell r="C167">
            <v>38.415382000000001</v>
          </cell>
        </row>
        <row r="168">
          <cell r="A168">
            <v>8883</v>
          </cell>
          <cell r="C168">
            <v>36.609932999999998</v>
          </cell>
        </row>
        <row r="169">
          <cell r="A169">
            <v>8883</v>
          </cell>
          <cell r="C169">
            <v>35.409129</v>
          </cell>
        </row>
        <row r="170">
          <cell r="A170">
            <v>8883</v>
          </cell>
          <cell r="C170">
            <v>38.112882999999997</v>
          </cell>
        </row>
        <row r="171">
          <cell r="A171">
            <v>8883</v>
          </cell>
          <cell r="C171">
            <v>40.570501</v>
          </cell>
        </row>
        <row r="172">
          <cell r="A172">
            <v>8869</v>
          </cell>
          <cell r="C172">
            <v>28.327413</v>
          </cell>
        </row>
        <row r="173">
          <cell r="A173">
            <v>8869</v>
          </cell>
          <cell r="C173">
            <v>29.722107000000001</v>
          </cell>
        </row>
        <row r="174">
          <cell r="A174">
            <v>8869</v>
          </cell>
          <cell r="C174">
            <v>29.907900999999999</v>
          </cell>
        </row>
        <row r="175">
          <cell r="A175">
            <v>8869</v>
          </cell>
          <cell r="C175">
            <v>30.997893999999999</v>
          </cell>
        </row>
        <row r="176">
          <cell r="A176">
            <v>8869</v>
          </cell>
          <cell r="C176">
            <v>29.172156999999999</v>
          </cell>
        </row>
        <row r="177">
          <cell r="A177">
            <v>8869</v>
          </cell>
          <cell r="C177">
            <v>28.780750000000001</v>
          </cell>
        </row>
        <row r="178">
          <cell r="A178">
            <v>8869</v>
          </cell>
          <cell r="C178">
            <v>28.456230000000001</v>
          </cell>
        </row>
        <row r="179">
          <cell r="A179">
            <v>8869</v>
          </cell>
          <cell r="C179">
            <v>29.409973000000001</v>
          </cell>
        </row>
        <row r="180">
          <cell r="A180">
            <v>8869</v>
          </cell>
          <cell r="C180">
            <v>29.860834000000001</v>
          </cell>
        </row>
        <row r="181">
          <cell r="A181">
            <v>8869</v>
          </cell>
          <cell r="C181">
            <v>30.450420000000001</v>
          </cell>
        </row>
        <row r="182">
          <cell r="A182">
            <v>8871</v>
          </cell>
          <cell r="C182">
            <v>15.526052</v>
          </cell>
        </row>
        <row r="183">
          <cell r="A183">
            <v>8871</v>
          </cell>
          <cell r="C183">
            <v>17.766020000000001</v>
          </cell>
        </row>
        <row r="184">
          <cell r="A184">
            <v>8871</v>
          </cell>
          <cell r="C184">
            <v>17.593081000000002</v>
          </cell>
        </row>
        <row r="185">
          <cell r="A185">
            <v>8871</v>
          </cell>
          <cell r="C185">
            <v>16.560939000000001</v>
          </cell>
        </row>
        <row r="186">
          <cell r="A186">
            <v>8871</v>
          </cell>
          <cell r="C186">
            <v>17.667197999999999</v>
          </cell>
        </row>
        <row r="187">
          <cell r="A187">
            <v>8871</v>
          </cell>
          <cell r="C187">
            <v>17.455828</v>
          </cell>
        </row>
        <row r="188">
          <cell r="A188">
            <v>8871</v>
          </cell>
          <cell r="C188">
            <v>18.018564999999999</v>
          </cell>
        </row>
        <row r="189">
          <cell r="A189">
            <v>8871</v>
          </cell>
          <cell r="C189">
            <v>17.32132</v>
          </cell>
        </row>
        <row r="190">
          <cell r="A190">
            <v>8871</v>
          </cell>
          <cell r="C190">
            <v>18.847573000000001</v>
          </cell>
        </row>
        <row r="191">
          <cell r="A191">
            <v>8871</v>
          </cell>
          <cell r="C191">
            <v>16.182120999999999</v>
          </cell>
        </row>
        <row r="192">
          <cell r="A192">
            <v>9054</v>
          </cell>
          <cell r="C192">
            <v>9.2702899999999993</v>
          </cell>
        </row>
        <row r="193">
          <cell r="A193">
            <v>9054</v>
          </cell>
          <cell r="C193">
            <v>10.496706</v>
          </cell>
        </row>
        <row r="194">
          <cell r="A194">
            <v>9054</v>
          </cell>
          <cell r="C194">
            <v>9.0805950000000006</v>
          </cell>
        </row>
        <row r="195">
          <cell r="A195">
            <v>9054</v>
          </cell>
          <cell r="C195">
            <v>9.6216369999999998</v>
          </cell>
        </row>
        <row r="196">
          <cell r="A196">
            <v>9054</v>
          </cell>
          <cell r="C196">
            <v>9.7280309999999997</v>
          </cell>
        </row>
        <row r="197">
          <cell r="A197">
            <v>9054</v>
          </cell>
          <cell r="C197">
            <v>9.7181339999999992</v>
          </cell>
        </row>
        <row r="198">
          <cell r="A198">
            <v>9054</v>
          </cell>
          <cell r="C198">
            <v>9.7288560000000004</v>
          </cell>
        </row>
        <row r="199">
          <cell r="A199">
            <v>9054</v>
          </cell>
          <cell r="C199">
            <v>10.024119000000001</v>
          </cell>
        </row>
        <row r="200">
          <cell r="A200">
            <v>9054</v>
          </cell>
          <cell r="C200">
            <v>9.7882379999999998</v>
          </cell>
        </row>
        <row r="201">
          <cell r="A201">
            <v>9054</v>
          </cell>
          <cell r="C201">
            <v>9.8393730000000001</v>
          </cell>
        </row>
        <row r="202">
          <cell r="A202">
            <v>9115</v>
          </cell>
          <cell r="C202">
            <v>18.217348000000001</v>
          </cell>
        </row>
        <row r="203">
          <cell r="A203">
            <v>9115</v>
          </cell>
          <cell r="C203">
            <v>18.435427000000001</v>
          </cell>
        </row>
        <row r="204">
          <cell r="A204">
            <v>9115</v>
          </cell>
          <cell r="C204">
            <v>19.389520000000001</v>
          </cell>
        </row>
        <row r="205">
          <cell r="A205">
            <v>9115</v>
          </cell>
          <cell r="C205">
            <v>17.461862</v>
          </cell>
        </row>
        <row r="206">
          <cell r="A206">
            <v>9115</v>
          </cell>
          <cell r="C206">
            <v>18.038212000000001</v>
          </cell>
        </row>
        <row r="207">
          <cell r="A207">
            <v>9115</v>
          </cell>
          <cell r="C207">
            <v>19.471299999999999</v>
          </cell>
        </row>
        <row r="208">
          <cell r="A208">
            <v>9115</v>
          </cell>
          <cell r="C208">
            <v>17.621525999999999</v>
          </cell>
        </row>
        <row r="209">
          <cell r="A209">
            <v>9115</v>
          </cell>
          <cell r="C209">
            <v>18.641822000000001</v>
          </cell>
        </row>
        <row r="210">
          <cell r="A210">
            <v>9115</v>
          </cell>
          <cell r="C210">
            <v>17.726671</v>
          </cell>
        </row>
        <row r="211">
          <cell r="A211">
            <v>9115</v>
          </cell>
          <cell r="C211">
            <v>17.878547999999999</v>
          </cell>
        </row>
        <row r="212">
          <cell r="A212">
            <v>8887</v>
          </cell>
          <cell r="C212">
            <v>27.605612000000001</v>
          </cell>
        </row>
        <row r="213">
          <cell r="A213">
            <v>8887</v>
          </cell>
          <cell r="C213">
            <v>28.793106000000002</v>
          </cell>
        </row>
        <row r="214">
          <cell r="A214">
            <v>8887</v>
          </cell>
          <cell r="C214">
            <v>28.550977</v>
          </cell>
        </row>
        <row r="215">
          <cell r="A215">
            <v>8887</v>
          </cell>
          <cell r="C215">
            <v>28.350328999999999</v>
          </cell>
        </row>
        <row r="216">
          <cell r="A216">
            <v>8887</v>
          </cell>
          <cell r="C216">
            <v>29.538786999999999</v>
          </cell>
        </row>
        <row r="217">
          <cell r="A217">
            <v>8887</v>
          </cell>
          <cell r="C217">
            <v>29.467402</v>
          </cell>
        </row>
        <row r="218">
          <cell r="A218">
            <v>8887</v>
          </cell>
          <cell r="C218">
            <v>28.528790000000001</v>
          </cell>
        </row>
        <row r="219">
          <cell r="A219">
            <v>8887</v>
          </cell>
          <cell r="C219">
            <v>29.392158999999999</v>
          </cell>
        </row>
        <row r="220">
          <cell r="A220">
            <v>8887</v>
          </cell>
          <cell r="C220">
            <v>29.745224</v>
          </cell>
        </row>
        <row r="221">
          <cell r="A221">
            <v>8887</v>
          </cell>
          <cell r="C221">
            <v>29.270612</v>
          </cell>
        </row>
        <row r="222">
          <cell r="A222">
            <v>9089</v>
          </cell>
          <cell r="C222">
            <v>24.961635000000001</v>
          </cell>
        </row>
        <row r="223">
          <cell r="A223">
            <v>9089</v>
          </cell>
          <cell r="C223">
            <v>24.642990000000001</v>
          </cell>
        </row>
        <row r="224">
          <cell r="A224">
            <v>9089</v>
          </cell>
          <cell r="C224">
            <v>25.191613</v>
          </cell>
        </row>
        <row r="225">
          <cell r="A225">
            <v>9089</v>
          </cell>
          <cell r="C225">
            <v>25.293710000000001</v>
          </cell>
        </row>
        <row r="226">
          <cell r="A226">
            <v>9089</v>
          </cell>
          <cell r="C226">
            <v>25.390481999999999</v>
          </cell>
        </row>
        <row r="227">
          <cell r="A227">
            <v>9089</v>
          </cell>
          <cell r="C227">
            <v>24.971748999999999</v>
          </cell>
        </row>
        <row r="228">
          <cell r="A228">
            <v>9089</v>
          </cell>
          <cell r="C228">
            <v>24.283114999999999</v>
          </cell>
        </row>
        <row r="229">
          <cell r="A229">
            <v>9089</v>
          </cell>
          <cell r="C229">
            <v>23.780058</v>
          </cell>
        </row>
        <row r="230">
          <cell r="A230">
            <v>9089</v>
          </cell>
          <cell r="C230">
            <v>25.921099000000002</v>
          </cell>
        </row>
        <row r="231">
          <cell r="A231">
            <v>9089</v>
          </cell>
          <cell r="C231">
            <v>24.363078000000002</v>
          </cell>
        </row>
        <row r="232">
          <cell r="A232">
            <v>9299</v>
          </cell>
          <cell r="C232">
            <v>27.269131999999999</v>
          </cell>
        </row>
        <row r="233">
          <cell r="A233">
            <v>9299</v>
          </cell>
          <cell r="C233">
            <v>28.912804999999999</v>
          </cell>
        </row>
        <row r="234">
          <cell r="A234">
            <v>9299</v>
          </cell>
          <cell r="C234">
            <v>29.932673999999999</v>
          </cell>
        </row>
        <row r="235">
          <cell r="A235">
            <v>9299</v>
          </cell>
          <cell r="C235">
            <v>24.773917000000001</v>
          </cell>
        </row>
        <row r="236">
          <cell r="A236">
            <v>9299</v>
          </cell>
          <cell r="C236">
            <v>28.685067</v>
          </cell>
        </row>
        <row r="237">
          <cell r="A237">
            <v>9299</v>
          </cell>
          <cell r="C237">
            <v>30.734708000000001</v>
          </cell>
        </row>
        <row r="238">
          <cell r="A238">
            <v>9299</v>
          </cell>
          <cell r="C238">
            <v>28.952411000000001</v>
          </cell>
        </row>
        <row r="239">
          <cell r="A239">
            <v>9299</v>
          </cell>
          <cell r="C239">
            <v>26.447295</v>
          </cell>
        </row>
        <row r="240">
          <cell r="A240">
            <v>9299</v>
          </cell>
          <cell r="C240">
            <v>29.526706999999998</v>
          </cell>
        </row>
        <row r="241">
          <cell r="A241">
            <v>9299</v>
          </cell>
          <cell r="C241">
            <v>27.972149000000002</v>
          </cell>
        </row>
        <row r="242">
          <cell r="A242">
            <v>8886</v>
          </cell>
          <cell r="C242">
            <v>27.793734000000001</v>
          </cell>
        </row>
        <row r="243">
          <cell r="A243">
            <v>8886</v>
          </cell>
          <cell r="C243">
            <v>27.906472000000001</v>
          </cell>
        </row>
        <row r="244">
          <cell r="A244">
            <v>8886</v>
          </cell>
          <cell r="C244">
            <v>27.740030000000001</v>
          </cell>
        </row>
        <row r="245">
          <cell r="A245">
            <v>8886</v>
          </cell>
          <cell r="C245">
            <v>27.623707</v>
          </cell>
        </row>
        <row r="246">
          <cell r="A246">
            <v>8886</v>
          </cell>
          <cell r="C246">
            <v>28.525030999999998</v>
          </cell>
        </row>
        <row r="247">
          <cell r="A247">
            <v>8886</v>
          </cell>
          <cell r="C247">
            <v>27.947407999999999</v>
          </cell>
        </row>
        <row r="248">
          <cell r="A248">
            <v>8886</v>
          </cell>
          <cell r="C248">
            <v>28.262827999999999</v>
          </cell>
        </row>
        <row r="249">
          <cell r="A249">
            <v>8886</v>
          </cell>
          <cell r="C249">
            <v>28.651582999999999</v>
          </cell>
        </row>
        <row r="250">
          <cell r="A250">
            <v>8886</v>
          </cell>
          <cell r="C250">
            <v>28.793555000000001</v>
          </cell>
        </row>
        <row r="251">
          <cell r="A251">
            <v>8886</v>
          </cell>
          <cell r="C251">
            <v>28.977145</v>
          </cell>
        </row>
        <row r="252">
          <cell r="A252">
            <v>8819</v>
          </cell>
          <cell r="C252">
            <v>13.188492</v>
          </cell>
        </row>
        <row r="253">
          <cell r="A253">
            <v>8819</v>
          </cell>
          <cell r="C253">
            <v>13.586681</v>
          </cell>
        </row>
        <row r="254">
          <cell r="A254">
            <v>8819</v>
          </cell>
          <cell r="C254">
            <v>13.988317</v>
          </cell>
        </row>
        <row r="255">
          <cell r="A255">
            <v>8819</v>
          </cell>
          <cell r="C255">
            <v>13.765952</v>
          </cell>
        </row>
        <row r="256">
          <cell r="A256">
            <v>8819</v>
          </cell>
          <cell r="C256">
            <v>13.786637000000001</v>
          </cell>
        </row>
        <row r="257">
          <cell r="A257">
            <v>8819</v>
          </cell>
          <cell r="C257">
            <v>12.673088</v>
          </cell>
        </row>
        <row r="258">
          <cell r="A258">
            <v>8819</v>
          </cell>
          <cell r="C258">
            <v>14.321002999999999</v>
          </cell>
        </row>
        <row r="259">
          <cell r="A259">
            <v>8819</v>
          </cell>
          <cell r="C259">
            <v>13.765952</v>
          </cell>
        </row>
        <row r="260">
          <cell r="A260">
            <v>8819</v>
          </cell>
          <cell r="C260">
            <v>13.888339</v>
          </cell>
        </row>
        <row r="261">
          <cell r="A261">
            <v>8819</v>
          </cell>
          <cell r="C261">
            <v>13.033353999999999</v>
          </cell>
        </row>
        <row r="262">
          <cell r="A262">
            <v>8832</v>
          </cell>
          <cell r="C262">
            <v>34.074187000000002</v>
          </cell>
        </row>
        <row r="263">
          <cell r="A263">
            <v>8832</v>
          </cell>
          <cell r="C263">
            <v>35.225166999999999</v>
          </cell>
        </row>
        <row r="264">
          <cell r="A264">
            <v>8832</v>
          </cell>
          <cell r="C264">
            <v>34.436083000000004</v>
          </cell>
        </row>
        <row r="265">
          <cell r="A265">
            <v>8832</v>
          </cell>
          <cell r="C265">
            <v>35.029088000000002</v>
          </cell>
        </row>
        <row r="266">
          <cell r="A266">
            <v>8832</v>
          </cell>
          <cell r="C266">
            <v>35.559820999999999</v>
          </cell>
        </row>
        <row r="267">
          <cell r="A267">
            <v>8832</v>
          </cell>
          <cell r="C267">
            <v>35.566074999999998</v>
          </cell>
        </row>
        <row r="268">
          <cell r="A268">
            <v>8832</v>
          </cell>
          <cell r="C268">
            <v>35.097130999999997</v>
          </cell>
        </row>
        <row r="269">
          <cell r="A269">
            <v>8832</v>
          </cell>
          <cell r="C269">
            <v>35.579062</v>
          </cell>
        </row>
        <row r="270">
          <cell r="A270">
            <v>8832</v>
          </cell>
          <cell r="C270">
            <v>36.426637999999997</v>
          </cell>
        </row>
        <row r="271">
          <cell r="A271">
            <v>8832</v>
          </cell>
          <cell r="C271">
            <v>35.525230999999998</v>
          </cell>
        </row>
        <row r="272">
          <cell r="A272">
            <v>8829</v>
          </cell>
          <cell r="C272">
            <v>71.872242999999997</v>
          </cell>
        </row>
        <row r="273">
          <cell r="A273">
            <v>8829</v>
          </cell>
          <cell r="C273">
            <v>55.653177999999997</v>
          </cell>
        </row>
        <row r="274">
          <cell r="A274">
            <v>8829</v>
          </cell>
          <cell r="C274">
            <v>72.641504999999995</v>
          </cell>
        </row>
        <row r="275">
          <cell r="A275">
            <v>8829</v>
          </cell>
          <cell r="C275">
            <v>66.129671999999999</v>
          </cell>
        </row>
        <row r="276">
          <cell r="A276">
            <v>8829</v>
          </cell>
          <cell r="C276">
            <v>64.045131999999995</v>
          </cell>
        </row>
        <row r="277">
          <cell r="A277">
            <v>8829</v>
          </cell>
          <cell r="C277">
            <v>59.752324999999999</v>
          </cell>
        </row>
        <row r="278">
          <cell r="A278">
            <v>8829</v>
          </cell>
          <cell r="C278">
            <v>69.744667000000007</v>
          </cell>
        </row>
        <row r="279">
          <cell r="A279">
            <v>8829</v>
          </cell>
          <cell r="C279">
            <v>56.075465999999999</v>
          </cell>
        </row>
        <row r="280">
          <cell r="A280">
            <v>8829</v>
          </cell>
          <cell r="C280">
            <v>79.688595000000007</v>
          </cell>
        </row>
        <row r="281">
          <cell r="A281">
            <v>8829</v>
          </cell>
          <cell r="C281">
            <v>69.922189000000003</v>
          </cell>
        </row>
        <row r="282">
          <cell r="A282">
            <v>8791</v>
          </cell>
          <cell r="C282">
            <v>10.197010000000001</v>
          </cell>
        </row>
        <row r="283">
          <cell r="A283">
            <v>8791</v>
          </cell>
          <cell r="C283">
            <v>12.038823000000001</v>
          </cell>
        </row>
        <row r="284">
          <cell r="A284">
            <v>8791</v>
          </cell>
          <cell r="C284">
            <v>12.215242</v>
          </cell>
        </row>
        <row r="285">
          <cell r="A285">
            <v>8791</v>
          </cell>
          <cell r="C285">
            <v>10.959139</v>
          </cell>
        </row>
        <row r="286">
          <cell r="A286">
            <v>8791</v>
          </cell>
          <cell r="C286">
            <v>11.290806999999999</v>
          </cell>
        </row>
        <row r="287">
          <cell r="A287">
            <v>8791</v>
          </cell>
          <cell r="C287">
            <v>11.149672000000001</v>
          </cell>
        </row>
        <row r="288">
          <cell r="A288">
            <v>8791</v>
          </cell>
          <cell r="C288">
            <v>12.462228</v>
          </cell>
        </row>
        <row r="289">
          <cell r="A289">
            <v>8791</v>
          </cell>
          <cell r="C289">
            <v>11.135558</v>
          </cell>
        </row>
        <row r="290">
          <cell r="A290">
            <v>8791</v>
          </cell>
          <cell r="C290">
            <v>10.613358</v>
          </cell>
        </row>
        <row r="291">
          <cell r="A291">
            <v>8791</v>
          </cell>
          <cell r="C291">
            <v>10.705095999999999</v>
          </cell>
        </row>
        <row r="292">
          <cell r="A292">
            <v>8838</v>
          </cell>
          <cell r="C292">
            <v>9.2702899999999993</v>
          </cell>
        </row>
        <row r="293">
          <cell r="A293">
            <v>8838</v>
          </cell>
          <cell r="C293">
            <v>10.496706</v>
          </cell>
        </row>
        <row r="294">
          <cell r="A294">
            <v>8838</v>
          </cell>
          <cell r="C294">
            <v>9.0805950000000006</v>
          </cell>
        </row>
        <row r="295">
          <cell r="A295">
            <v>8838</v>
          </cell>
          <cell r="C295">
            <v>9.6216369999999998</v>
          </cell>
        </row>
        <row r="296">
          <cell r="A296">
            <v>8838</v>
          </cell>
          <cell r="C296">
            <v>9.7280309999999997</v>
          </cell>
        </row>
        <row r="297">
          <cell r="A297">
            <v>8838</v>
          </cell>
          <cell r="C297">
            <v>9.7181339999999992</v>
          </cell>
        </row>
        <row r="298">
          <cell r="A298">
            <v>8838</v>
          </cell>
          <cell r="C298">
            <v>9.7288560000000004</v>
          </cell>
        </row>
        <row r="299">
          <cell r="A299">
            <v>8838</v>
          </cell>
          <cell r="C299">
            <v>10.024119000000001</v>
          </cell>
        </row>
        <row r="300">
          <cell r="A300">
            <v>8838</v>
          </cell>
          <cell r="C300">
            <v>9.7882379999999998</v>
          </cell>
        </row>
        <row r="301">
          <cell r="A301">
            <v>8838</v>
          </cell>
          <cell r="C301">
            <v>9.8393730000000001</v>
          </cell>
        </row>
        <row r="302">
          <cell r="A302">
            <v>8658</v>
          </cell>
          <cell r="C302">
            <v>26.697787999999999</v>
          </cell>
        </row>
        <row r="303">
          <cell r="A303">
            <v>8658</v>
          </cell>
          <cell r="C303">
            <v>28.58906</v>
          </cell>
        </row>
        <row r="304">
          <cell r="A304">
            <v>8658</v>
          </cell>
          <cell r="C304">
            <v>27.834458000000001</v>
          </cell>
        </row>
        <row r="305">
          <cell r="A305">
            <v>8658</v>
          </cell>
          <cell r="C305">
            <v>28.747744000000001</v>
          </cell>
        </row>
        <row r="306">
          <cell r="A306">
            <v>8658</v>
          </cell>
          <cell r="C306">
            <v>28.713692000000002</v>
          </cell>
        </row>
        <row r="307">
          <cell r="A307">
            <v>8658</v>
          </cell>
          <cell r="C307">
            <v>29.231289</v>
          </cell>
        </row>
        <row r="308">
          <cell r="A308">
            <v>8658</v>
          </cell>
          <cell r="C308">
            <v>28.961594000000002</v>
          </cell>
        </row>
        <row r="309">
          <cell r="A309">
            <v>8658</v>
          </cell>
          <cell r="C309">
            <v>29.488726</v>
          </cell>
        </row>
        <row r="310">
          <cell r="A310">
            <v>8658</v>
          </cell>
          <cell r="C310">
            <v>30.054677000000002</v>
          </cell>
        </row>
        <row r="311">
          <cell r="A311">
            <v>8658</v>
          </cell>
          <cell r="C311">
            <v>28.495075</v>
          </cell>
        </row>
        <row r="312">
          <cell r="A312">
            <v>2806</v>
          </cell>
          <cell r="C312">
            <v>36.608347999999999</v>
          </cell>
        </row>
        <row r="313">
          <cell r="A313">
            <v>2806</v>
          </cell>
          <cell r="C313">
            <v>39.275046000000003</v>
          </cell>
        </row>
        <row r="314">
          <cell r="A314">
            <v>2806</v>
          </cell>
          <cell r="C314">
            <v>37.221060000000001</v>
          </cell>
        </row>
        <row r="315">
          <cell r="A315">
            <v>2806</v>
          </cell>
          <cell r="C315">
            <v>38.515194000000001</v>
          </cell>
        </row>
        <row r="316">
          <cell r="A316">
            <v>2806</v>
          </cell>
          <cell r="C316">
            <v>38.886152000000003</v>
          </cell>
        </row>
        <row r="317">
          <cell r="A317">
            <v>2806</v>
          </cell>
          <cell r="C317">
            <v>37.608815999999997</v>
          </cell>
        </row>
        <row r="318">
          <cell r="A318">
            <v>2806</v>
          </cell>
          <cell r="C318">
            <v>39.427199000000002</v>
          </cell>
        </row>
        <row r="319">
          <cell r="A319">
            <v>2806</v>
          </cell>
          <cell r="C319">
            <v>38.908296</v>
          </cell>
        </row>
        <row r="320">
          <cell r="A320">
            <v>2806</v>
          </cell>
          <cell r="C320">
            <v>39.711675</v>
          </cell>
        </row>
        <row r="321">
          <cell r="A321">
            <v>2806</v>
          </cell>
          <cell r="C321">
            <v>37.457870999999997</v>
          </cell>
        </row>
        <row r="322">
          <cell r="A322">
            <v>2807</v>
          </cell>
          <cell r="C322">
            <v>36.608347999999999</v>
          </cell>
        </row>
        <row r="323">
          <cell r="A323">
            <v>2807</v>
          </cell>
          <cell r="C323">
            <v>39.275046000000003</v>
          </cell>
        </row>
        <row r="324">
          <cell r="A324">
            <v>2807</v>
          </cell>
          <cell r="C324">
            <v>37.221060000000001</v>
          </cell>
        </row>
        <row r="325">
          <cell r="A325">
            <v>2807</v>
          </cell>
          <cell r="C325">
            <v>38.515194000000001</v>
          </cell>
        </row>
        <row r="326">
          <cell r="A326">
            <v>2807</v>
          </cell>
          <cell r="C326">
            <v>38.886152000000003</v>
          </cell>
        </row>
        <row r="327">
          <cell r="A327">
            <v>2807</v>
          </cell>
          <cell r="C327">
            <v>37.608815999999997</v>
          </cell>
        </row>
        <row r="328">
          <cell r="A328">
            <v>2807</v>
          </cell>
          <cell r="C328">
            <v>39.427199000000002</v>
          </cell>
        </row>
        <row r="329">
          <cell r="A329">
            <v>2807</v>
          </cell>
          <cell r="C329">
            <v>38.908296</v>
          </cell>
        </row>
        <row r="330">
          <cell r="A330">
            <v>2807</v>
          </cell>
          <cell r="C330">
            <v>39.711675</v>
          </cell>
        </row>
        <row r="331">
          <cell r="A331">
            <v>2807</v>
          </cell>
          <cell r="C331">
            <v>37.457870999999997</v>
          </cell>
        </row>
        <row r="332">
          <cell r="A332">
            <v>2808</v>
          </cell>
          <cell r="C332">
            <v>37.809666999999997</v>
          </cell>
        </row>
        <row r="333">
          <cell r="A333">
            <v>2808</v>
          </cell>
          <cell r="C333">
            <v>41.126131000000001</v>
          </cell>
        </row>
        <row r="334">
          <cell r="A334">
            <v>2808</v>
          </cell>
          <cell r="C334">
            <v>39.582073000000001</v>
          </cell>
        </row>
        <row r="335">
          <cell r="A335">
            <v>2808</v>
          </cell>
          <cell r="C335">
            <v>40.700082000000002</v>
          </cell>
        </row>
        <row r="336">
          <cell r="A336">
            <v>2808</v>
          </cell>
          <cell r="C336">
            <v>41.162706</v>
          </cell>
        </row>
        <row r="337">
          <cell r="A337">
            <v>2808</v>
          </cell>
          <cell r="C337">
            <v>39.156022999999998</v>
          </cell>
        </row>
        <row r="338">
          <cell r="A338">
            <v>2808</v>
          </cell>
          <cell r="C338">
            <v>41.719239999999999</v>
          </cell>
        </row>
        <row r="339">
          <cell r="A339">
            <v>2808</v>
          </cell>
          <cell r="C339">
            <v>41.249695000000003</v>
          </cell>
        </row>
        <row r="340">
          <cell r="A340">
            <v>2808</v>
          </cell>
          <cell r="C340">
            <v>44.542434999999998</v>
          </cell>
        </row>
        <row r="341">
          <cell r="A341">
            <v>2808</v>
          </cell>
          <cell r="C341">
            <v>38.496684999999999</v>
          </cell>
        </row>
        <row r="342">
          <cell r="A342">
            <v>2813</v>
          </cell>
          <cell r="C342">
            <v>12.099619000000001</v>
          </cell>
        </row>
        <row r="343">
          <cell r="A343">
            <v>2813</v>
          </cell>
          <cell r="C343">
            <v>12.904976</v>
          </cell>
        </row>
        <row r="344">
          <cell r="A344">
            <v>2813</v>
          </cell>
          <cell r="C344">
            <v>11.620482000000001</v>
          </cell>
        </row>
        <row r="345">
          <cell r="A345">
            <v>2813</v>
          </cell>
          <cell r="C345">
            <v>12.571960000000001</v>
          </cell>
        </row>
        <row r="346">
          <cell r="A346">
            <v>2813</v>
          </cell>
          <cell r="C346">
            <v>13.171163999999999</v>
          </cell>
        </row>
        <row r="347">
          <cell r="A347">
            <v>2813</v>
          </cell>
          <cell r="C347">
            <v>12.353346</v>
          </cell>
        </row>
        <row r="348">
          <cell r="A348">
            <v>2813</v>
          </cell>
          <cell r="C348">
            <v>12.271791</v>
          </cell>
        </row>
        <row r="349">
          <cell r="A349">
            <v>2813</v>
          </cell>
          <cell r="C349">
            <v>11.658994</v>
          </cell>
        </row>
        <row r="350">
          <cell r="A350">
            <v>2813</v>
          </cell>
          <cell r="C350">
            <v>11.832299000000001</v>
          </cell>
        </row>
        <row r="351">
          <cell r="A351">
            <v>2813</v>
          </cell>
          <cell r="C351">
            <v>12.044116000000001</v>
          </cell>
        </row>
        <row r="352">
          <cell r="A352">
            <v>2814</v>
          </cell>
          <cell r="C352">
            <v>15.267004</v>
          </cell>
        </row>
        <row r="353">
          <cell r="A353">
            <v>2814</v>
          </cell>
          <cell r="C353">
            <v>15.781828000000001</v>
          </cell>
        </row>
        <row r="354">
          <cell r="A354">
            <v>2814</v>
          </cell>
          <cell r="C354">
            <v>15.033798000000001</v>
          </cell>
        </row>
        <row r="355">
          <cell r="A355">
            <v>2814</v>
          </cell>
          <cell r="C355">
            <v>15.275375</v>
          </cell>
        </row>
        <row r="356">
          <cell r="A356">
            <v>2814</v>
          </cell>
          <cell r="C356">
            <v>15.578382</v>
          </cell>
        </row>
        <row r="357">
          <cell r="A357">
            <v>2814</v>
          </cell>
          <cell r="C357">
            <v>15.222599000000001</v>
          </cell>
        </row>
        <row r="358">
          <cell r="A358">
            <v>2814</v>
          </cell>
          <cell r="C358">
            <v>14.999378</v>
          </cell>
        </row>
        <row r="359">
          <cell r="A359">
            <v>2814</v>
          </cell>
          <cell r="C359">
            <v>15.003477</v>
          </cell>
        </row>
        <row r="360">
          <cell r="A360">
            <v>2814</v>
          </cell>
          <cell r="C360">
            <v>15.466775999999999</v>
          </cell>
        </row>
        <row r="361">
          <cell r="A361">
            <v>2814</v>
          </cell>
          <cell r="C361">
            <v>14.942598</v>
          </cell>
        </row>
        <row r="362">
          <cell r="A362">
            <v>2822</v>
          </cell>
          <cell r="C362">
            <v>9.8910330000000002</v>
          </cell>
        </row>
        <row r="363">
          <cell r="A363">
            <v>2822</v>
          </cell>
          <cell r="C363">
            <v>11.050955999999999</v>
          </cell>
        </row>
        <row r="364">
          <cell r="A364">
            <v>2822</v>
          </cell>
          <cell r="C364">
            <v>10.329658999999999</v>
          </cell>
        </row>
        <row r="365">
          <cell r="A365">
            <v>2822</v>
          </cell>
          <cell r="C365">
            <v>9.3939219999999999</v>
          </cell>
        </row>
        <row r="366">
          <cell r="A366">
            <v>2822</v>
          </cell>
          <cell r="C366">
            <v>10.115219</v>
          </cell>
        </row>
        <row r="367">
          <cell r="A367">
            <v>2822</v>
          </cell>
          <cell r="C367">
            <v>10.025057</v>
          </cell>
        </row>
        <row r="368">
          <cell r="A368">
            <v>2822</v>
          </cell>
          <cell r="C368">
            <v>9.7740650000000002</v>
          </cell>
        </row>
        <row r="369">
          <cell r="A369">
            <v>2822</v>
          </cell>
          <cell r="C369">
            <v>9.1088149999999999</v>
          </cell>
        </row>
        <row r="370">
          <cell r="A370">
            <v>2822</v>
          </cell>
          <cell r="C370">
            <v>11.596803</v>
          </cell>
        </row>
        <row r="371">
          <cell r="A371">
            <v>2822</v>
          </cell>
          <cell r="C371">
            <v>10.500235999999999</v>
          </cell>
        </row>
        <row r="372">
          <cell r="A372">
            <v>2823</v>
          </cell>
          <cell r="C372">
            <v>199.11179799999999</v>
          </cell>
        </row>
        <row r="373">
          <cell r="A373">
            <v>2823</v>
          </cell>
          <cell r="C373">
            <v>110.617667</v>
          </cell>
        </row>
        <row r="374">
          <cell r="A374">
            <v>2823</v>
          </cell>
          <cell r="C374">
            <v>103.243157</v>
          </cell>
        </row>
        <row r="375">
          <cell r="A375">
            <v>2823</v>
          </cell>
          <cell r="C375">
            <v>222.710241</v>
          </cell>
        </row>
        <row r="376">
          <cell r="A376">
            <v>2823</v>
          </cell>
          <cell r="C376">
            <v>73.745112000000006</v>
          </cell>
        </row>
        <row r="377">
          <cell r="A377">
            <v>2823</v>
          </cell>
          <cell r="C377">
            <v>271.38201500000002</v>
          </cell>
        </row>
        <row r="378">
          <cell r="A378">
            <v>2823</v>
          </cell>
          <cell r="C378">
            <v>234.509456</v>
          </cell>
        </row>
        <row r="379">
          <cell r="A379">
            <v>2823</v>
          </cell>
          <cell r="C379">
            <v>135.69100700000001</v>
          </cell>
        </row>
        <row r="380">
          <cell r="A380">
            <v>2823</v>
          </cell>
          <cell r="C380">
            <v>88.494135</v>
          </cell>
        </row>
        <row r="381">
          <cell r="A381">
            <v>2823</v>
          </cell>
          <cell r="C381">
            <v>227.13494800000001</v>
          </cell>
        </row>
        <row r="382">
          <cell r="A382">
            <v>2826</v>
          </cell>
          <cell r="C382">
            <v>39.268073000000001</v>
          </cell>
        </row>
        <row r="383">
          <cell r="A383">
            <v>2826</v>
          </cell>
          <cell r="C383">
            <v>54.136381</v>
          </cell>
        </row>
        <row r="384">
          <cell r="A384">
            <v>2826</v>
          </cell>
          <cell r="C384">
            <v>30.29954</v>
          </cell>
        </row>
        <row r="385">
          <cell r="A385">
            <v>2826</v>
          </cell>
          <cell r="C385">
            <v>57.560381999999997</v>
          </cell>
        </row>
        <row r="386">
          <cell r="A386">
            <v>2826</v>
          </cell>
          <cell r="C386">
            <v>43.667627000000003</v>
          </cell>
        </row>
        <row r="387">
          <cell r="A387">
            <v>2826</v>
          </cell>
          <cell r="C387">
            <v>30.214829000000002</v>
          </cell>
        </row>
        <row r="388">
          <cell r="A388">
            <v>2826</v>
          </cell>
          <cell r="C388">
            <v>38.705148999999999</v>
          </cell>
        </row>
        <row r="389">
          <cell r="A389">
            <v>2826</v>
          </cell>
          <cell r="C389">
            <v>51.789040999999997</v>
          </cell>
        </row>
        <row r="390">
          <cell r="A390">
            <v>2826</v>
          </cell>
          <cell r="C390">
            <v>68.236817000000002</v>
          </cell>
        </row>
        <row r="391">
          <cell r="A391">
            <v>2826</v>
          </cell>
          <cell r="C391">
            <v>34.447692000000004</v>
          </cell>
        </row>
        <row r="392">
          <cell r="A392">
            <v>2829</v>
          </cell>
          <cell r="C392">
            <v>64.870925</v>
          </cell>
        </row>
        <row r="393">
          <cell r="A393">
            <v>2829</v>
          </cell>
          <cell r="C393">
            <v>78.470414000000005</v>
          </cell>
        </row>
        <row r="394">
          <cell r="A394">
            <v>2829</v>
          </cell>
          <cell r="C394">
            <v>55.250867999999997</v>
          </cell>
        </row>
        <row r="395">
          <cell r="A395">
            <v>2829</v>
          </cell>
          <cell r="C395">
            <v>67.908186000000001</v>
          </cell>
        </row>
        <row r="396">
          <cell r="A396">
            <v>2829</v>
          </cell>
          <cell r="C396">
            <v>57.293891000000002</v>
          </cell>
        </row>
        <row r="397">
          <cell r="A397">
            <v>2829</v>
          </cell>
          <cell r="C397">
            <v>56.024439000000001</v>
          </cell>
        </row>
        <row r="398">
          <cell r="A398">
            <v>2829</v>
          </cell>
          <cell r="C398">
            <v>71.332232000000005</v>
          </cell>
        </row>
        <row r="399">
          <cell r="A399">
            <v>2829</v>
          </cell>
          <cell r="C399">
            <v>73.975268</v>
          </cell>
        </row>
        <row r="400">
          <cell r="A400">
            <v>2829</v>
          </cell>
          <cell r="C400">
            <v>78.896870000000007</v>
          </cell>
        </row>
        <row r="401">
          <cell r="A401">
            <v>2829</v>
          </cell>
          <cell r="C401">
            <v>67.677601999999993</v>
          </cell>
        </row>
        <row r="402">
          <cell r="A402">
            <v>2830</v>
          </cell>
          <cell r="C402">
            <v>47.205852</v>
          </cell>
        </row>
        <row r="403">
          <cell r="A403">
            <v>2830</v>
          </cell>
          <cell r="C403">
            <v>52.300293000000003</v>
          </cell>
        </row>
        <row r="404">
          <cell r="A404">
            <v>2830</v>
          </cell>
          <cell r="C404">
            <v>49.930785999999998</v>
          </cell>
        </row>
        <row r="405">
          <cell r="A405">
            <v>2830</v>
          </cell>
          <cell r="C405">
            <v>50.575819000000003</v>
          </cell>
        </row>
        <row r="406">
          <cell r="A406">
            <v>2830</v>
          </cell>
          <cell r="C406">
            <v>50.707458000000003</v>
          </cell>
        </row>
        <row r="407">
          <cell r="A407">
            <v>2830</v>
          </cell>
          <cell r="C407">
            <v>49.720162999999999</v>
          </cell>
        </row>
        <row r="408">
          <cell r="A408">
            <v>2830</v>
          </cell>
          <cell r="C408">
            <v>49.404229000000001</v>
          </cell>
        </row>
        <row r="409">
          <cell r="A409">
            <v>2830</v>
          </cell>
          <cell r="C409">
            <v>52.405605000000001</v>
          </cell>
        </row>
        <row r="410">
          <cell r="A410">
            <v>2830</v>
          </cell>
          <cell r="C410">
            <v>51.036555999999997</v>
          </cell>
        </row>
        <row r="411">
          <cell r="A411">
            <v>2830</v>
          </cell>
          <cell r="C411">
            <v>49.167278000000003</v>
          </cell>
        </row>
        <row r="412">
          <cell r="A412">
            <v>2831</v>
          </cell>
          <cell r="C412">
            <v>14.923980999999999</v>
          </cell>
        </row>
        <row r="413">
          <cell r="A413">
            <v>2831</v>
          </cell>
          <cell r="C413">
            <v>17.120001999999999</v>
          </cell>
        </row>
        <row r="414">
          <cell r="A414">
            <v>2831</v>
          </cell>
          <cell r="C414">
            <v>14.883646000000001</v>
          </cell>
        </row>
        <row r="415">
          <cell r="A415">
            <v>2831</v>
          </cell>
          <cell r="C415">
            <v>14.758158999999999</v>
          </cell>
        </row>
        <row r="416">
          <cell r="A416">
            <v>2831</v>
          </cell>
          <cell r="C416">
            <v>13.740818000000001</v>
          </cell>
        </row>
        <row r="417">
          <cell r="A417">
            <v>2831</v>
          </cell>
          <cell r="C417">
            <v>15.688107</v>
          </cell>
        </row>
        <row r="418">
          <cell r="A418">
            <v>2831</v>
          </cell>
          <cell r="C418">
            <v>14.753677</v>
          </cell>
        </row>
        <row r="419">
          <cell r="A419">
            <v>2831</v>
          </cell>
          <cell r="C419">
            <v>15.685866000000001</v>
          </cell>
        </row>
        <row r="420">
          <cell r="A420">
            <v>2831</v>
          </cell>
          <cell r="C420">
            <v>15.437132999999999</v>
          </cell>
        </row>
        <row r="421">
          <cell r="A421">
            <v>2831</v>
          </cell>
          <cell r="C421">
            <v>13.848379</v>
          </cell>
        </row>
        <row r="422">
          <cell r="A422">
            <v>2837</v>
          </cell>
          <cell r="C422">
            <v>13.114283</v>
          </cell>
        </row>
        <row r="423">
          <cell r="A423">
            <v>2837</v>
          </cell>
          <cell r="C423">
            <v>12.959289</v>
          </cell>
        </row>
        <row r="424">
          <cell r="A424">
            <v>2837</v>
          </cell>
          <cell r="C424">
            <v>13.004875999999999</v>
          </cell>
        </row>
        <row r="425">
          <cell r="A425">
            <v>2837</v>
          </cell>
          <cell r="C425">
            <v>12.807942000000001</v>
          </cell>
        </row>
        <row r="426">
          <cell r="A426">
            <v>2837</v>
          </cell>
          <cell r="C426">
            <v>12.731356999999999</v>
          </cell>
        </row>
        <row r="427">
          <cell r="A427">
            <v>2837</v>
          </cell>
          <cell r="C427">
            <v>12.880881</v>
          </cell>
        </row>
        <row r="428">
          <cell r="A428">
            <v>2837</v>
          </cell>
          <cell r="C428">
            <v>13.145282</v>
          </cell>
        </row>
        <row r="429">
          <cell r="A429">
            <v>2837</v>
          </cell>
          <cell r="C429">
            <v>13.241925</v>
          </cell>
        </row>
        <row r="430">
          <cell r="A430">
            <v>2837</v>
          </cell>
          <cell r="C430">
            <v>13.555559000000001</v>
          </cell>
        </row>
        <row r="431">
          <cell r="A431">
            <v>2837</v>
          </cell>
          <cell r="C431">
            <v>13.438858</v>
          </cell>
        </row>
        <row r="432">
          <cell r="A432">
            <v>2838</v>
          </cell>
          <cell r="C432">
            <v>31.279834000000001</v>
          </cell>
        </row>
        <row r="433">
          <cell r="A433">
            <v>2838</v>
          </cell>
          <cell r="C433">
            <v>34.626379</v>
          </cell>
        </row>
        <row r="434">
          <cell r="A434">
            <v>2838</v>
          </cell>
          <cell r="C434">
            <v>29.684006</v>
          </cell>
        </row>
        <row r="435">
          <cell r="A435">
            <v>2838</v>
          </cell>
          <cell r="C435">
            <v>24.128831000000002</v>
          </cell>
        </row>
        <row r="436">
          <cell r="A436">
            <v>2838</v>
          </cell>
          <cell r="C436">
            <v>24.529734999999999</v>
          </cell>
        </row>
        <row r="437">
          <cell r="A437">
            <v>2838</v>
          </cell>
          <cell r="C437">
            <v>28.019524000000001</v>
          </cell>
        </row>
        <row r="438">
          <cell r="A438">
            <v>2838</v>
          </cell>
          <cell r="C438">
            <v>28.463405999999999</v>
          </cell>
        </row>
        <row r="439">
          <cell r="A439">
            <v>2838</v>
          </cell>
          <cell r="C439">
            <v>31.297796999999999</v>
          </cell>
        </row>
        <row r="440">
          <cell r="A440">
            <v>2838</v>
          </cell>
          <cell r="C440">
            <v>27.928539000000001</v>
          </cell>
        </row>
        <row r="441">
          <cell r="A441">
            <v>2838</v>
          </cell>
          <cell r="C441">
            <v>25.560044000000001</v>
          </cell>
        </row>
        <row r="442">
          <cell r="A442">
            <v>2839</v>
          </cell>
          <cell r="C442">
            <v>51.333525000000002</v>
          </cell>
        </row>
        <row r="443">
          <cell r="A443">
            <v>2839</v>
          </cell>
          <cell r="C443">
            <v>55.106420999999997</v>
          </cell>
        </row>
        <row r="444">
          <cell r="A444">
            <v>2839</v>
          </cell>
          <cell r="C444">
            <v>52.148747</v>
          </cell>
        </row>
        <row r="445">
          <cell r="A445">
            <v>2839</v>
          </cell>
          <cell r="C445">
            <v>26.628143000000001</v>
          </cell>
        </row>
        <row r="446">
          <cell r="A446">
            <v>2839</v>
          </cell>
          <cell r="C446">
            <v>32.249358000000001</v>
          </cell>
        </row>
        <row r="447">
          <cell r="A447">
            <v>2839</v>
          </cell>
          <cell r="C447">
            <v>44.252538000000001</v>
          </cell>
        </row>
        <row r="448">
          <cell r="A448">
            <v>2839</v>
          </cell>
          <cell r="C448">
            <v>42.413297999999998</v>
          </cell>
        </row>
        <row r="449">
          <cell r="A449">
            <v>2839</v>
          </cell>
          <cell r="C449">
            <v>52.586315999999997</v>
          </cell>
        </row>
        <row r="450">
          <cell r="A450">
            <v>2839</v>
          </cell>
          <cell r="C450">
            <v>43.194021999999997</v>
          </cell>
        </row>
        <row r="451">
          <cell r="A451">
            <v>2839</v>
          </cell>
          <cell r="C451">
            <v>34.419044999999997</v>
          </cell>
        </row>
        <row r="452">
          <cell r="A452">
            <v>2840</v>
          </cell>
          <cell r="C452">
            <v>51.333525000000002</v>
          </cell>
        </row>
        <row r="453">
          <cell r="A453">
            <v>2840</v>
          </cell>
          <cell r="C453">
            <v>55.106420999999997</v>
          </cell>
        </row>
        <row r="454">
          <cell r="A454">
            <v>2840</v>
          </cell>
          <cell r="C454">
            <v>52.148747</v>
          </cell>
        </row>
        <row r="455">
          <cell r="A455">
            <v>2840</v>
          </cell>
          <cell r="C455">
            <v>26.628143000000001</v>
          </cell>
        </row>
        <row r="456">
          <cell r="A456">
            <v>2840</v>
          </cell>
          <cell r="C456">
            <v>32.249358000000001</v>
          </cell>
        </row>
        <row r="457">
          <cell r="A457">
            <v>2840</v>
          </cell>
          <cell r="C457">
            <v>44.252538000000001</v>
          </cell>
        </row>
        <row r="458">
          <cell r="A458">
            <v>2840</v>
          </cell>
          <cell r="C458">
            <v>42.413297999999998</v>
          </cell>
        </row>
        <row r="459">
          <cell r="A459">
            <v>2840</v>
          </cell>
          <cell r="C459">
            <v>52.586315999999997</v>
          </cell>
        </row>
        <row r="460">
          <cell r="A460">
            <v>2840</v>
          </cell>
          <cell r="C460">
            <v>43.194021999999997</v>
          </cell>
        </row>
        <row r="461">
          <cell r="A461">
            <v>2840</v>
          </cell>
          <cell r="C461">
            <v>34.419044999999997</v>
          </cell>
        </row>
        <row r="462">
          <cell r="A462">
            <v>9153</v>
          </cell>
          <cell r="C462">
            <v>30.778063</v>
          </cell>
        </row>
        <row r="463">
          <cell r="A463">
            <v>9153</v>
          </cell>
          <cell r="C463">
            <v>29.976652000000001</v>
          </cell>
        </row>
        <row r="464">
          <cell r="A464">
            <v>9153</v>
          </cell>
          <cell r="C464">
            <v>30.339829999999999</v>
          </cell>
        </row>
        <row r="465">
          <cell r="A465">
            <v>9153</v>
          </cell>
          <cell r="C465">
            <v>29.596976999999999</v>
          </cell>
        </row>
        <row r="466">
          <cell r="A466">
            <v>9153</v>
          </cell>
          <cell r="C466">
            <v>31.133544000000001</v>
          </cell>
        </row>
        <row r="467">
          <cell r="A467">
            <v>9153</v>
          </cell>
          <cell r="C467">
            <v>30.706582000000001</v>
          </cell>
        </row>
        <row r="468">
          <cell r="A468">
            <v>9153</v>
          </cell>
          <cell r="C468">
            <v>30.018439999999998</v>
          </cell>
        </row>
        <row r="469">
          <cell r="A469">
            <v>9153</v>
          </cell>
          <cell r="C469">
            <v>32.339647999999997</v>
          </cell>
        </row>
        <row r="470">
          <cell r="A470">
            <v>9153</v>
          </cell>
          <cell r="C470">
            <v>30.939720000000001</v>
          </cell>
        </row>
        <row r="471">
          <cell r="A471">
            <v>9153</v>
          </cell>
          <cell r="C471">
            <v>30.228760000000001</v>
          </cell>
        </row>
        <row r="472">
          <cell r="A472">
            <v>8830</v>
          </cell>
          <cell r="C472">
            <v>46.013303000000001</v>
          </cell>
        </row>
        <row r="473">
          <cell r="A473">
            <v>8830</v>
          </cell>
          <cell r="C473">
            <v>32.852437999999999</v>
          </cell>
        </row>
        <row r="474">
          <cell r="A474">
            <v>8830</v>
          </cell>
          <cell r="C474">
            <v>44.433115999999998</v>
          </cell>
        </row>
        <row r="475">
          <cell r="A475">
            <v>8830</v>
          </cell>
          <cell r="C475">
            <v>42.351982</v>
          </cell>
        </row>
        <row r="476">
          <cell r="A476">
            <v>8830</v>
          </cell>
          <cell r="C476">
            <v>34.609430000000003</v>
          </cell>
        </row>
        <row r="477">
          <cell r="A477">
            <v>8830</v>
          </cell>
          <cell r="C477">
            <v>31.323817999999999</v>
          </cell>
        </row>
        <row r="478">
          <cell r="A478">
            <v>8830</v>
          </cell>
          <cell r="C478">
            <v>46.134855999999999</v>
          </cell>
        </row>
        <row r="479">
          <cell r="A479">
            <v>8830</v>
          </cell>
          <cell r="C479">
            <v>31.725311000000001</v>
          </cell>
        </row>
        <row r="480">
          <cell r="A480">
            <v>8830</v>
          </cell>
          <cell r="C480">
            <v>48.311757999999998</v>
          </cell>
        </row>
        <row r="481">
          <cell r="A481">
            <v>8830</v>
          </cell>
          <cell r="C481">
            <v>42.506686000000002</v>
          </cell>
        </row>
        <row r="482">
          <cell r="A482">
            <v>2852</v>
          </cell>
          <cell r="C482">
            <v>12.054879</v>
          </cell>
        </row>
        <row r="483">
          <cell r="A483">
            <v>2852</v>
          </cell>
          <cell r="C483">
            <v>14.027791000000001</v>
          </cell>
        </row>
        <row r="484">
          <cell r="A484">
            <v>2852</v>
          </cell>
          <cell r="C484">
            <v>12.544862</v>
          </cell>
        </row>
        <row r="485">
          <cell r="A485">
            <v>2852</v>
          </cell>
          <cell r="C485">
            <v>12.856374000000001</v>
          </cell>
        </row>
        <row r="486">
          <cell r="A486">
            <v>2852</v>
          </cell>
          <cell r="C486">
            <v>13.550787</v>
          </cell>
        </row>
        <row r="487">
          <cell r="A487">
            <v>2852</v>
          </cell>
          <cell r="C487">
            <v>12.466984</v>
          </cell>
        </row>
        <row r="488">
          <cell r="A488">
            <v>2852</v>
          </cell>
          <cell r="C488">
            <v>12.181431</v>
          </cell>
        </row>
        <row r="489">
          <cell r="A489">
            <v>2852</v>
          </cell>
          <cell r="C489">
            <v>11.652509</v>
          </cell>
        </row>
        <row r="490">
          <cell r="A490">
            <v>2852</v>
          </cell>
          <cell r="C490">
            <v>12.846640000000001</v>
          </cell>
        </row>
        <row r="491">
          <cell r="A491">
            <v>2852</v>
          </cell>
          <cell r="C491">
            <v>11.376690999999999</v>
          </cell>
        </row>
        <row r="492">
          <cell r="A492">
            <v>8802</v>
          </cell>
          <cell r="C492">
            <v>28.902705999999998</v>
          </cell>
        </row>
        <row r="493">
          <cell r="A493">
            <v>8802</v>
          </cell>
          <cell r="C493">
            <v>29.367266000000001</v>
          </cell>
        </row>
        <row r="494">
          <cell r="A494">
            <v>8802</v>
          </cell>
          <cell r="C494">
            <v>27.460636000000001</v>
          </cell>
        </row>
        <row r="495">
          <cell r="A495">
            <v>8802</v>
          </cell>
          <cell r="C495">
            <v>29.041429000000001</v>
          </cell>
        </row>
        <row r="496">
          <cell r="A496">
            <v>8802</v>
          </cell>
          <cell r="C496">
            <v>28.657522</v>
          </cell>
        </row>
        <row r="497">
          <cell r="A497">
            <v>8802</v>
          </cell>
          <cell r="C497">
            <v>28.460729000000001</v>
          </cell>
        </row>
        <row r="498">
          <cell r="A498">
            <v>8802</v>
          </cell>
          <cell r="C498">
            <v>30.402847000000001</v>
          </cell>
        </row>
        <row r="499">
          <cell r="A499">
            <v>8802</v>
          </cell>
          <cell r="C499">
            <v>28.744627000000001</v>
          </cell>
        </row>
        <row r="500">
          <cell r="A500">
            <v>8802</v>
          </cell>
          <cell r="C500">
            <v>28.554286000000001</v>
          </cell>
        </row>
        <row r="501">
          <cell r="A501">
            <v>8802</v>
          </cell>
          <cell r="C501">
            <v>28.786566000000001</v>
          </cell>
        </row>
        <row r="502">
          <cell r="A502">
            <v>9257</v>
          </cell>
          <cell r="C502">
            <v>17.147807</v>
          </cell>
        </row>
        <row r="503">
          <cell r="A503">
            <v>9257</v>
          </cell>
          <cell r="C503">
            <v>18.985690999999999</v>
          </cell>
        </row>
        <row r="504">
          <cell r="A504">
            <v>9257</v>
          </cell>
          <cell r="C504">
            <v>14.130903</v>
          </cell>
        </row>
        <row r="505">
          <cell r="A505">
            <v>9257</v>
          </cell>
          <cell r="C505">
            <v>19.59254</v>
          </cell>
        </row>
        <row r="506">
          <cell r="A506">
            <v>9257</v>
          </cell>
          <cell r="C506">
            <v>15.535323</v>
          </cell>
        </row>
        <row r="507">
          <cell r="A507">
            <v>9257</v>
          </cell>
          <cell r="C507">
            <v>20.095357</v>
          </cell>
        </row>
        <row r="508">
          <cell r="A508">
            <v>9257</v>
          </cell>
          <cell r="C508">
            <v>16.540958</v>
          </cell>
        </row>
        <row r="509">
          <cell r="A509">
            <v>9257</v>
          </cell>
          <cell r="C509">
            <v>16.402249999999999</v>
          </cell>
        </row>
        <row r="510">
          <cell r="A510">
            <v>9257</v>
          </cell>
          <cell r="C510">
            <v>16.315557999999999</v>
          </cell>
        </row>
        <row r="511">
          <cell r="A511">
            <v>9257</v>
          </cell>
          <cell r="C511">
            <v>15.448631000000001</v>
          </cell>
        </row>
        <row r="512">
          <cell r="A512">
            <v>4563</v>
          </cell>
          <cell r="C512">
            <v>40.853760000000001</v>
          </cell>
        </row>
        <row r="513">
          <cell r="A513">
            <v>4563</v>
          </cell>
          <cell r="C513">
            <v>44.944349000000003</v>
          </cell>
        </row>
        <row r="514">
          <cell r="A514">
            <v>4563</v>
          </cell>
          <cell r="C514">
            <v>40.219012999999997</v>
          </cell>
        </row>
        <row r="515">
          <cell r="A515">
            <v>4563</v>
          </cell>
          <cell r="C515">
            <v>42.380831000000001</v>
          </cell>
        </row>
        <row r="516">
          <cell r="A516">
            <v>4563</v>
          </cell>
          <cell r="C516">
            <v>39.136571000000004</v>
          </cell>
        </row>
        <row r="517">
          <cell r="A517">
            <v>4563</v>
          </cell>
          <cell r="C517">
            <v>44.508918999999999</v>
          </cell>
        </row>
        <row r="518">
          <cell r="A518">
            <v>4563</v>
          </cell>
          <cell r="C518">
            <v>41.375048999999997</v>
          </cell>
        </row>
        <row r="519">
          <cell r="A519">
            <v>4563</v>
          </cell>
          <cell r="C519">
            <v>43.932434000000001</v>
          </cell>
        </row>
        <row r="520">
          <cell r="A520">
            <v>4563</v>
          </cell>
          <cell r="C520">
            <v>44.263606000000003</v>
          </cell>
        </row>
        <row r="521">
          <cell r="A521">
            <v>4563</v>
          </cell>
          <cell r="C521">
            <v>38.587684000000003</v>
          </cell>
        </row>
        <row r="522">
          <cell r="A522">
            <v>4566</v>
          </cell>
          <cell r="C522">
            <v>15.180099999999999</v>
          </cell>
        </row>
        <row r="523">
          <cell r="A523">
            <v>4566</v>
          </cell>
          <cell r="C523">
            <v>15.44679</v>
          </cell>
        </row>
        <row r="524">
          <cell r="A524">
            <v>4566</v>
          </cell>
          <cell r="C524">
            <v>15.818797</v>
          </cell>
        </row>
        <row r="525">
          <cell r="A525">
            <v>4566</v>
          </cell>
          <cell r="C525">
            <v>14.232246</v>
          </cell>
        </row>
        <row r="526">
          <cell r="A526">
            <v>4566</v>
          </cell>
          <cell r="C526">
            <v>15.729618</v>
          </cell>
        </row>
        <row r="527">
          <cell r="A527">
            <v>4566</v>
          </cell>
          <cell r="C527">
            <v>15.381392</v>
          </cell>
        </row>
        <row r="528">
          <cell r="A528">
            <v>4566</v>
          </cell>
          <cell r="C528">
            <v>14.862450000000001</v>
          </cell>
        </row>
        <row r="529">
          <cell r="A529">
            <v>4566</v>
          </cell>
          <cell r="C529">
            <v>15.321939</v>
          </cell>
        </row>
        <row r="530">
          <cell r="A530">
            <v>4566</v>
          </cell>
          <cell r="C530">
            <v>15.265033000000001</v>
          </cell>
        </row>
        <row r="531">
          <cell r="A531">
            <v>4566</v>
          </cell>
          <cell r="C531">
            <v>15.197087</v>
          </cell>
        </row>
        <row r="532">
          <cell r="A532">
            <v>4570</v>
          </cell>
          <cell r="C532">
            <v>13.234583000000001</v>
          </cell>
        </row>
        <row r="533">
          <cell r="A533">
            <v>4570</v>
          </cell>
          <cell r="C533">
            <v>13.903740000000001</v>
          </cell>
        </row>
        <row r="534">
          <cell r="A534">
            <v>4570</v>
          </cell>
          <cell r="C534">
            <v>13.159703</v>
          </cell>
        </row>
        <row r="535">
          <cell r="A535">
            <v>4570</v>
          </cell>
          <cell r="C535">
            <v>12.810268000000001</v>
          </cell>
        </row>
        <row r="536">
          <cell r="A536">
            <v>4570</v>
          </cell>
          <cell r="C536">
            <v>13.953659</v>
          </cell>
        </row>
        <row r="537">
          <cell r="A537">
            <v>4570</v>
          </cell>
          <cell r="C537">
            <v>13.308273</v>
          </cell>
        </row>
        <row r="538">
          <cell r="A538">
            <v>4570</v>
          </cell>
          <cell r="C538">
            <v>12.817399</v>
          </cell>
        </row>
        <row r="539">
          <cell r="A539">
            <v>4570</v>
          </cell>
          <cell r="C539">
            <v>12.836416</v>
          </cell>
        </row>
        <row r="540">
          <cell r="A540">
            <v>4570</v>
          </cell>
          <cell r="C540">
            <v>13.119292</v>
          </cell>
        </row>
        <row r="541">
          <cell r="A541">
            <v>4570</v>
          </cell>
          <cell r="C541">
            <v>13.106218</v>
          </cell>
        </row>
        <row r="542">
          <cell r="A542">
            <v>4573</v>
          </cell>
          <cell r="C542">
            <v>51.140729999999998</v>
          </cell>
        </row>
        <row r="543">
          <cell r="A543">
            <v>4573</v>
          </cell>
          <cell r="C543">
            <v>53.275086000000002</v>
          </cell>
        </row>
        <row r="544">
          <cell r="A544">
            <v>4573</v>
          </cell>
          <cell r="C544">
            <v>46.835355</v>
          </cell>
        </row>
        <row r="545">
          <cell r="A545">
            <v>4573</v>
          </cell>
          <cell r="C545">
            <v>48.438085999999998</v>
          </cell>
        </row>
        <row r="546">
          <cell r="A546">
            <v>4573</v>
          </cell>
          <cell r="C546">
            <v>45.743299</v>
          </cell>
        </row>
        <row r="547">
          <cell r="A547">
            <v>4573</v>
          </cell>
          <cell r="C547">
            <v>52.492052000000001</v>
          </cell>
        </row>
        <row r="548">
          <cell r="A548">
            <v>4573</v>
          </cell>
          <cell r="C548">
            <v>48.228579000000003</v>
          </cell>
        </row>
        <row r="549">
          <cell r="A549">
            <v>4573</v>
          </cell>
          <cell r="C549">
            <v>51.470703999999998</v>
          </cell>
        </row>
        <row r="550">
          <cell r="A550">
            <v>4573</v>
          </cell>
          <cell r="C550">
            <v>53.408647000000002</v>
          </cell>
        </row>
        <row r="551">
          <cell r="A551">
            <v>4573</v>
          </cell>
          <cell r="C551">
            <v>45.070256000000001</v>
          </cell>
        </row>
        <row r="552">
          <cell r="A552">
            <v>4579</v>
          </cell>
          <cell r="C552">
            <v>30.297098999999999</v>
          </cell>
        </row>
        <row r="553">
          <cell r="A553">
            <v>4579</v>
          </cell>
          <cell r="C553">
            <v>31.245996000000002</v>
          </cell>
        </row>
        <row r="554">
          <cell r="A554">
            <v>4579</v>
          </cell>
          <cell r="C554">
            <v>26.442156000000001</v>
          </cell>
        </row>
        <row r="555">
          <cell r="A555">
            <v>4579</v>
          </cell>
          <cell r="C555">
            <v>27.826809999999998</v>
          </cell>
        </row>
        <row r="556">
          <cell r="A556">
            <v>4579</v>
          </cell>
          <cell r="C556">
            <v>26.965814999999999</v>
          </cell>
        </row>
        <row r="557">
          <cell r="A557">
            <v>4579</v>
          </cell>
          <cell r="C557">
            <v>28.071735</v>
          </cell>
        </row>
        <row r="558">
          <cell r="A558">
            <v>4579</v>
          </cell>
          <cell r="C558">
            <v>25.841864000000001</v>
          </cell>
        </row>
        <row r="559">
          <cell r="A559">
            <v>4579</v>
          </cell>
          <cell r="C559">
            <v>28.808014</v>
          </cell>
        </row>
        <row r="560">
          <cell r="A560">
            <v>4579</v>
          </cell>
          <cell r="C560">
            <v>33.194127999999999</v>
          </cell>
        </row>
        <row r="561">
          <cell r="A561">
            <v>4579</v>
          </cell>
          <cell r="C561">
            <v>26.354254000000001</v>
          </cell>
        </row>
        <row r="562">
          <cell r="A562">
            <v>4589</v>
          </cell>
          <cell r="C562">
            <v>12.830396</v>
          </cell>
        </row>
        <row r="563">
          <cell r="A563">
            <v>4589</v>
          </cell>
          <cell r="C563">
            <v>12.187996</v>
          </cell>
        </row>
        <row r="564">
          <cell r="A564">
            <v>4589</v>
          </cell>
          <cell r="C564">
            <v>11.551463</v>
          </cell>
        </row>
        <row r="565">
          <cell r="A565">
            <v>4589</v>
          </cell>
          <cell r="C565">
            <v>10.46613</v>
          </cell>
        </row>
        <row r="566">
          <cell r="A566">
            <v>4589</v>
          </cell>
          <cell r="C566">
            <v>12.534129999999999</v>
          </cell>
        </row>
        <row r="567">
          <cell r="A567">
            <v>4589</v>
          </cell>
          <cell r="C567">
            <v>12.026662999999999</v>
          </cell>
        </row>
        <row r="568">
          <cell r="A568">
            <v>4589</v>
          </cell>
          <cell r="C568">
            <v>12.48133</v>
          </cell>
        </row>
        <row r="569">
          <cell r="A569">
            <v>4589</v>
          </cell>
          <cell r="C569">
            <v>11.982663000000001</v>
          </cell>
        </row>
        <row r="570">
          <cell r="A570">
            <v>4589</v>
          </cell>
          <cell r="C570">
            <v>12.695463</v>
          </cell>
        </row>
        <row r="571">
          <cell r="A571">
            <v>4589</v>
          </cell>
          <cell r="C571">
            <v>13.023996</v>
          </cell>
        </row>
        <row r="572">
          <cell r="A572">
            <v>4599</v>
          </cell>
          <cell r="C572">
            <v>10.564484</v>
          </cell>
        </row>
        <row r="573">
          <cell r="A573">
            <v>4599</v>
          </cell>
          <cell r="C573">
            <v>10.988367999999999</v>
          </cell>
        </row>
        <row r="574">
          <cell r="A574">
            <v>4599</v>
          </cell>
          <cell r="C574">
            <v>9.6732420000000001</v>
          </cell>
        </row>
        <row r="575">
          <cell r="A575">
            <v>4599</v>
          </cell>
          <cell r="C575">
            <v>9.7855530000000002</v>
          </cell>
        </row>
        <row r="576">
          <cell r="A576">
            <v>4599</v>
          </cell>
          <cell r="C576">
            <v>10.089879</v>
          </cell>
        </row>
        <row r="577">
          <cell r="A577">
            <v>4599</v>
          </cell>
          <cell r="C577">
            <v>10.126109</v>
          </cell>
        </row>
        <row r="578">
          <cell r="A578">
            <v>4599</v>
          </cell>
          <cell r="C578">
            <v>10.444927</v>
          </cell>
        </row>
        <row r="579">
          <cell r="A579">
            <v>4599</v>
          </cell>
          <cell r="C579">
            <v>10.064519000000001</v>
          </cell>
        </row>
        <row r="580">
          <cell r="A580">
            <v>4599</v>
          </cell>
          <cell r="C580">
            <v>10.053649999999999</v>
          </cell>
        </row>
        <row r="581">
          <cell r="A581">
            <v>4599</v>
          </cell>
          <cell r="C581">
            <v>9.9159780000000008</v>
          </cell>
        </row>
        <row r="582">
          <cell r="A582">
            <v>4601</v>
          </cell>
          <cell r="C582">
            <v>12.523802</v>
          </cell>
        </row>
        <row r="583">
          <cell r="A583">
            <v>4601</v>
          </cell>
          <cell r="C583">
            <v>11.723127</v>
          </cell>
        </row>
        <row r="584">
          <cell r="A584">
            <v>4601</v>
          </cell>
          <cell r="C584">
            <v>12.227166</v>
          </cell>
        </row>
        <row r="585">
          <cell r="A585">
            <v>4601</v>
          </cell>
          <cell r="C585">
            <v>12.552742</v>
          </cell>
        </row>
        <row r="586">
          <cell r="A586">
            <v>4601</v>
          </cell>
          <cell r="C586">
            <v>11.250439999999999</v>
          </cell>
        </row>
        <row r="587">
          <cell r="A587">
            <v>4601</v>
          </cell>
          <cell r="C587">
            <v>11.809946999999999</v>
          </cell>
        </row>
        <row r="588">
          <cell r="A588">
            <v>4601</v>
          </cell>
          <cell r="C588">
            <v>10.874219</v>
          </cell>
        </row>
        <row r="589">
          <cell r="A589">
            <v>4601</v>
          </cell>
          <cell r="C589">
            <v>13.172541000000001</v>
          </cell>
        </row>
        <row r="590">
          <cell r="A590">
            <v>4601</v>
          </cell>
          <cell r="C590">
            <v>13.112249</v>
          </cell>
        </row>
        <row r="591">
          <cell r="A591">
            <v>4601</v>
          </cell>
          <cell r="C591">
            <v>12.429746</v>
          </cell>
        </row>
        <row r="592">
          <cell r="A592">
            <v>9254</v>
          </cell>
          <cell r="C592">
            <v>11.897733000000001</v>
          </cell>
        </row>
        <row r="593">
          <cell r="A593">
            <v>9254</v>
          </cell>
          <cell r="C593">
            <v>9.7883069999999996</v>
          </cell>
        </row>
        <row r="594">
          <cell r="A594">
            <v>9254</v>
          </cell>
          <cell r="C594">
            <v>11.587522999999999</v>
          </cell>
        </row>
        <row r="595">
          <cell r="A595">
            <v>9254</v>
          </cell>
          <cell r="C595">
            <v>11.043462999999999</v>
          </cell>
        </row>
        <row r="596">
          <cell r="A596">
            <v>9254</v>
          </cell>
          <cell r="C596">
            <v>11.372763000000001</v>
          </cell>
        </row>
        <row r="597">
          <cell r="A597">
            <v>9254</v>
          </cell>
          <cell r="C597">
            <v>9.3062889999999996</v>
          </cell>
        </row>
        <row r="598">
          <cell r="A598">
            <v>9254</v>
          </cell>
          <cell r="C598">
            <v>11.439577</v>
          </cell>
        </row>
        <row r="599">
          <cell r="A599">
            <v>9254</v>
          </cell>
          <cell r="C599">
            <v>9.7930799999999998</v>
          </cell>
        </row>
        <row r="600">
          <cell r="A600">
            <v>9254</v>
          </cell>
          <cell r="C600">
            <v>12.155445</v>
          </cell>
        </row>
        <row r="601">
          <cell r="A601">
            <v>9254</v>
          </cell>
          <cell r="C601">
            <v>11.496846</v>
          </cell>
        </row>
        <row r="602">
          <cell r="A602">
            <v>9067</v>
          </cell>
          <cell r="C602">
            <v>18.217348000000001</v>
          </cell>
        </row>
        <row r="603">
          <cell r="A603">
            <v>9067</v>
          </cell>
          <cell r="C603">
            <v>18.435427000000001</v>
          </cell>
        </row>
        <row r="604">
          <cell r="A604">
            <v>9067</v>
          </cell>
          <cell r="C604">
            <v>19.389520000000001</v>
          </cell>
        </row>
        <row r="605">
          <cell r="A605">
            <v>9067</v>
          </cell>
          <cell r="C605">
            <v>17.461862</v>
          </cell>
        </row>
        <row r="606">
          <cell r="A606">
            <v>9067</v>
          </cell>
          <cell r="C606">
            <v>18.038212000000001</v>
          </cell>
        </row>
        <row r="607">
          <cell r="A607">
            <v>9067</v>
          </cell>
          <cell r="C607">
            <v>19.471299999999999</v>
          </cell>
        </row>
        <row r="608">
          <cell r="A608">
            <v>9067</v>
          </cell>
          <cell r="C608">
            <v>17.621525999999999</v>
          </cell>
        </row>
        <row r="609">
          <cell r="A609">
            <v>9067</v>
          </cell>
          <cell r="C609">
            <v>18.641822000000001</v>
          </cell>
        </row>
        <row r="610">
          <cell r="A610">
            <v>9067</v>
          </cell>
          <cell r="C610">
            <v>17.726671</v>
          </cell>
        </row>
        <row r="611">
          <cell r="A611">
            <v>9067</v>
          </cell>
          <cell r="C611">
            <v>17.878547999999999</v>
          </cell>
        </row>
        <row r="612">
          <cell r="A612">
            <v>4604</v>
          </cell>
          <cell r="C612">
            <v>14.999279</v>
          </cell>
        </row>
        <row r="613">
          <cell r="A613">
            <v>4604</v>
          </cell>
          <cell r="C613">
            <v>14.675217999999999</v>
          </cell>
        </row>
        <row r="614">
          <cell r="A614">
            <v>4604</v>
          </cell>
          <cell r="C614">
            <v>14.252219</v>
          </cell>
        </row>
        <row r="615">
          <cell r="A615">
            <v>4604</v>
          </cell>
          <cell r="C615">
            <v>15.390733000000001</v>
          </cell>
        </row>
        <row r="616">
          <cell r="A616">
            <v>4604</v>
          </cell>
          <cell r="C616">
            <v>14.987090999999999</v>
          </cell>
        </row>
        <row r="617">
          <cell r="A617">
            <v>4604</v>
          </cell>
          <cell r="C617">
            <v>15.396468</v>
          </cell>
        </row>
        <row r="618">
          <cell r="A618">
            <v>4604</v>
          </cell>
          <cell r="C618">
            <v>15.354168</v>
          </cell>
        </row>
        <row r="619">
          <cell r="A619">
            <v>4604</v>
          </cell>
          <cell r="C619">
            <v>14.207051</v>
          </cell>
        </row>
        <row r="620">
          <cell r="A620">
            <v>4604</v>
          </cell>
          <cell r="C620">
            <v>15.081011</v>
          </cell>
        </row>
        <row r="621">
          <cell r="A621">
            <v>4604</v>
          </cell>
          <cell r="C621">
            <v>15.113991</v>
          </cell>
        </row>
        <row r="622">
          <cell r="A622">
            <v>9063</v>
          </cell>
          <cell r="C622">
            <v>23.980062</v>
          </cell>
        </row>
        <row r="623">
          <cell r="A623">
            <v>9063</v>
          </cell>
          <cell r="C623">
            <v>24.520406999999999</v>
          </cell>
        </row>
        <row r="624">
          <cell r="A624">
            <v>9063</v>
          </cell>
          <cell r="C624">
            <v>23.507531</v>
          </cell>
        </row>
        <row r="625">
          <cell r="A625">
            <v>9063</v>
          </cell>
          <cell r="C625">
            <v>24.060140000000001</v>
          </cell>
        </row>
        <row r="626">
          <cell r="A626">
            <v>9063</v>
          </cell>
          <cell r="C626">
            <v>25.010252000000001</v>
          </cell>
        </row>
        <row r="627">
          <cell r="A627">
            <v>9063</v>
          </cell>
          <cell r="C627">
            <v>24.517520999999999</v>
          </cell>
        </row>
        <row r="628">
          <cell r="A628">
            <v>9063</v>
          </cell>
          <cell r="C628">
            <v>23.894933999999999</v>
          </cell>
        </row>
        <row r="629">
          <cell r="A629">
            <v>9063</v>
          </cell>
          <cell r="C629">
            <v>24.981396</v>
          </cell>
        </row>
        <row r="630">
          <cell r="A630">
            <v>9063</v>
          </cell>
          <cell r="C630">
            <v>24.953980999999999</v>
          </cell>
        </row>
        <row r="631">
          <cell r="A631">
            <v>9063</v>
          </cell>
          <cell r="C631">
            <v>25.489998</v>
          </cell>
        </row>
        <row r="632">
          <cell r="A632">
            <v>4610</v>
          </cell>
          <cell r="C632">
            <v>14.159477000000001</v>
          </cell>
        </row>
        <row r="633">
          <cell r="A633">
            <v>4610</v>
          </cell>
          <cell r="C633">
            <v>14.361345</v>
          </cell>
        </row>
        <row r="634">
          <cell r="A634">
            <v>4610</v>
          </cell>
          <cell r="C634">
            <v>15.48471</v>
          </cell>
        </row>
        <row r="635">
          <cell r="A635">
            <v>4610</v>
          </cell>
          <cell r="C635">
            <v>14.426382</v>
          </cell>
        </row>
        <row r="636">
          <cell r="A636">
            <v>4610</v>
          </cell>
          <cell r="C636">
            <v>14.104575000000001</v>
          </cell>
        </row>
        <row r="637">
          <cell r="A637">
            <v>4610</v>
          </cell>
          <cell r="C637">
            <v>14.379927</v>
          </cell>
        </row>
        <row r="638">
          <cell r="A638">
            <v>4610</v>
          </cell>
          <cell r="C638">
            <v>13.828379</v>
          </cell>
        </row>
        <row r="639">
          <cell r="A639">
            <v>4610</v>
          </cell>
          <cell r="C639">
            <v>13.940716</v>
          </cell>
        </row>
        <row r="640">
          <cell r="A640">
            <v>4610</v>
          </cell>
          <cell r="C640">
            <v>13.731246000000001</v>
          </cell>
        </row>
        <row r="641">
          <cell r="A641">
            <v>4610</v>
          </cell>
          <cell r="C641">
            <v>14.030246999999999</v>
          </cell>
        </row>
        <row r="642">
          <cell r="A642">
            <v>8828</v>
          </cell>
          <cell r="C642">
            <v>19.103249000000002</v>
          </cell>
        </row>
        <row r="643">
          <cell r="A643">
            <v>8828</v>
          </cell>
          <cell r="C643">
            <v>19.427175999999999</v>
          </cell>
        </row>
        <row r="644">
          <cell r="A644">
            <v>8828</v>
          </cell>
          <cell r="C644">
            <v>18.551561</v>
          </cell>
        </row>
        <row r="645">
          <cell r="A645">
            <v>8828</v>
          </cell>
          <cell r="C645">
            <v>19.180855999999999</v>
          </cell>
        </row>
        <row r="646">
          <cell r="A646">
            <v>8828</v>
          </cell>
          <cell r="C646">
            <v>19.643127</v>
          </cell>
        </row>
        <row r="647">
          <cell r="A647">
            <v>8828</v>
          </cell>
          <cell r="C647">
            <v>19.835457999999999</v>
          </cell>
        </row>
        <row r="648">
          <cell r="A648">
            <v>8828</v>
          </cell>
          <cell r="C648">
            <v>18.863678</v>
          </cell>
        </row>
        <row r="649">
          <cell r="A649">
            <v>8828</v>
          </cell>
          <cell r="C649">
            <v>19.491285999999999</v>
          </cell>
        </row>
        <row r="650">
          <cell r="A650">
            <v>8828</v>
          </cell>
          <cell r="C650">
            <v>20.167821</v>
          </cell>
        </row>
        <row r="651">
          <cell r="A651">
            <v>8828</v>
          </cell>
          <cell r="C651">
            <v>20.267361000000001</v>
          </cell>
        </row>
        <row r="652">
          <cell r="A652">
            <v>6223</v>
          </cell>
          <cell r="C652">
            <v>35.771200999999998</v>
          </cell>
        </row>
        <row r="653">
          <cell r="A653">
            <v>6223</v>
          </cell>
          <cell r="C653">
            <v>35.984957000000001</v>
          </cell>
        </row>
        <row r="654">
          <cell r="A654">
            <v>6223</v>
          </cell>
          <cell r="C654">
            <v>37.976452000000002</v>
          </cell>
        </row>
        <row r="655">
          <cell r="A655">
            <v>6223</v>
          </cell>
          <cell r="C655">
            <v>37.196241999999998</v>
          </cell>
        </row>
        <row r="656">
          <cell r="A656">
            <v>6223</v>
          </cell>
          <cell r="C656">
            <v>36.715291000000001</v>
          </cell>
        </row>
        <row r="657">
          <cell r="A657">
            <v>6223</v>
          </cell>
          <cell r="C657">
            <v>36.422266999999998</v>
          </cell>
        </row>
        <row r="658">
          <cell r="A658">
            <v>6223</v>
          </cell>
          <cell r="C658">
            <v>37.621082999999999</v>
          </cell>
        </row>
        <row r="659">
          <cell r="A659">
            <v>6223</v>
          </cell>
          <cell r="C659">
            <v>36.538052</v>
          </cell>
        </row>
        <row r="660">
          <cell r="A660">
            <v>6223</v>
          </cell>
          <cell r="C660">
            <v>37.389513000000001</v>
          </cell>
        </row>
        <row r="661">
          <cell r="A661">
            <v>6223</v>
          </cell>
          <cell r="C661">
            <v>36.887186999999997</v>
          </cell>
        </row>
        <row r="662">
          <cell r="A662">
            <v>4646</v>
          </cell>
          <cell r="C662">
            <v>21.584789000000001</v>
          </cell>
        </row>
        <row r="663">
          <cell r="A663">
            <v>4646</v>
          </cell>
          <cell r="C663">
            <v>22.247775000000001</v>
          </cell>
        </row>
        <row r="664">
          <cell r="A664">
            <v>4646</v>
          </cell>
          <cell r="C664">
            <v>20.864684</v>
          </cell>
        </row>
        <row r="665">
          <cell r="A665">
            <v>4646</v>
          </cell>
          <cell r="C665">
            <v>21.599067999999999</v>
          </cell>
        </row>
        <row r="666">
          <cell r="A666">
            <v>4646</v>
          </cell>
          <cell r="C666">
            <v>23.071918</v>
          </cell>
        </row>
        <row r="667">
          <cell r="A667">
            <v>4646</v>
          </cell>
          <cell r="C667">
            <v>23.843022000000001</v>
          </cell>
        </row>
        <row r="668">
          <cell r="A668">
            <v>4646</v>
          </cell>
          <cell r="C668">
            <v>20.672927999999999</v>
          </cell>
        </row>
        <row r="669">
          <cell r="A669">
            <v>4646</v>
          </cell>
          <cell r="C669">
            <v>21.641907</v>
          </cell>
        </row>
        <row r="670">
          <cell r="A670">
            <v>4646</v>
          </cell>
          <cell r="C670">
            <v>21.527670000000001</v>
          </cell>
        </row>
        <row r="671">
          <cell r="A671">
            <v>4646</v>
          </cell>
          <cell r="C671">
            <v>24.024578000000002</v>
          </cell>
        </row>
        <row r="672">
          <cell r="A672">
            <v>4651</v>
          </cell>
          <cell r="C672">
            <v>22.003478000000001</v>
          </cell>
        </row>
        <row r="673">
          <cell r="A673">
            <v>4651</v>
          </cell>
          <cell r="C673">
            <v>20.356421000000001</v>
          </cell>
        </row>
        <row r="674">
          <cell r="A674">
            <v>4651</v>
          </cell>
          <cell r="C674">
            <v>22.074377999999999</v>
          </cell>
        </row>
        <row r="675">
          <cell r="A675">
            <v>4651</v>
          </cell>
          <cell r="C675">
            <v>20.551396</v>
          </cell>
        </row>
        <row r="676">
          <cell r="A676">
            <v>4651</v>
          </cell>
          <cell r="C676">
            <v>21.768962999999999</v>
          </cell>
        </row>
        <row r="677">
          <cell r="A677">
            <v>4651</v>
          </cell>
          <cell r="C677">
            <v>20.904530999999999</v>
          </cell>
        </row>
        <row r="678">
          <cell r="A678">
            <v>4651</v>
          </cell>
          <cell r="C678">
            <v>22.097556999999998</v>
          </cell>
        </row>
        <row r="679">
          <cell r="A679">
            <v>4651</v>
          </cell>
          <cell r="C679">
            <v>21.852134</v>
          </cell>
        </row>
        <row r="680">
          <cell r="A680">
            <v>4651</v>
          </cell>
          <cell r="C680">
            <v>21.651706000000001</v>
          </cell>
        </row>
        <row r="681">
          <cell r="A681">
            <v>4651</v>
          </cell>
          <cell r="C681">
            <v>20.832267999999999</v>
          </cell>
        </row>
        <row r="682">
          <cell r="A682">
            <v>4654</v>
          </cell>
          <cell r="C682">
            <v>26.731244</v>
          </cell>
        </row>
        <row r="683">
          <cell r="A683">
            <v>4654</v>
          </cell>
          <cell r="C683">
            <v>27.128114</v>
          </cell>
        </row>
        <row r="684">
          <cell r="A684">
            <v>4654</v>
          </cell>
          <cell r="C684">
            <v>25.861601</v>
          </cell>
        </row>
        <row r="685">
          <cell r="A685">
            <v>4654</v>
          </cell>
          <cell r="C685">
            <v>27.314620999999999</v>
          </cell>
        </row>
        <row r="686">
          <cell r="A686">
            <v>4654</v>
          </cell>
          <cell r="C686">
            <v>26.371241999999999</v>
          </cell>
        </row>
        <row r="687">
          <cell r="A687">
            <v>4654</v>
          </cell>
          <cell r="C687">
            <v>27.206187</v>
          </cell>
        </row>
        <row r="688">
          <cell r="A688">
            <v>4654</v>
          </cell>
          <cell r="C688">
            <v>26.653172000000001</v>
          </cell>
        </row>
        <row r="689">
          <cell r="A689">
            <v>4654</v>
          </cell>
          <cell r="C689">
            <v>27.125945999999999</v>
          </cell>
        </row>
        <row r="690">
          <cell r="A690">
            <v>4654</v>
          </cell>
          <cell r="C690">
            <v>27.637756</v>
          </cell>
        </row>
        <row r="691">
          <cell r="A691">
            <v>4654</v>
          </cell>
          <cell r="C691">
            <v>29.058247000000001</v>
          </cell>
        </row>
        <row r="692">
          <cell r="A692">
            <v>8986</v>
          </cell>
          <cell r="C692">
            <v>67.935045000000002</v>
          </cell>
        </row>
        <row r="693">
          <cell r="A693">
            <v>8986</v>
          </cell>
          <cell r="C693">
            <v>69.181505000000001</v>
          </cell>
        </row>
        <row r="694">
          <cell r="A694">
            <v>8986</v>
          </cell>
          <cell r="C694">
            <v>72.727825999999993</v>
          </cell>
        </row>
        <row r="695">
          <cell r="A695">
            <v>8986</v>
          </cell>
          <cell r="C695">
            <v>73.000900999999999</v>
          </cell>
        </row>
        <row r="696">
          <cell r="A696">
            <v>8986</v>
          </cell>
          <cell r="C696">
            <v>68.077455</v>
          </cell>
        </row>
        <row r="697">
          <cell r="A697">
            <v>8986</v>
          </cell>
          <cell r="C697">
            <v>71.758844999999994</v>
          </cell>
        </row>
        <row r="698">
          <cell r="A698">
            <v>8986</v>
          </cell>
          <cell r="C698">
            <v>69.695358999999996</v>
          </cell>
        </row>
        <row r="699">
          <cell r="A699">
            <v>8986</v>
          </cell>
          <cell r="C699">
            <v>71.117997000000003</v>
          </cell>
        </row>
        <row r="700">
          <cell r="A700">
            <v>8986</v>
          </cell>
          <cell r="C700">
            <v>70.475680999999994</v>
          </cell>
        </row>
        <row r="701">
          <cell r="A701">
            <v>8986</v>
          </cell>
          <cell r="C701">
            <v>68.966420999999997</v>
          </cell>
        </row>
        <row r="702">
          <cell r="A702">
            <v>9258</v>
          </cell>
          <cell r="C702">
            <v>40.99</v>
          </cell>
        </row>
        <row r="703">
          <cell r="A703">
            <v>9258</v>
          </cell>
          <cell r="C703">
            <v>42.026153999999998</v>
          </cell>
        </row>
        <row r="704">
          <cell r="A704">
            <v>9258</v>
          </cell>
          <cell r="C704">
            <v>36.323723000000001</v>
          </cell>
        </row>
        <row r="705">
          <cell r="A705">
            <v>9258</v>
          </cell>
          <cell r="C705">
            <v>38.102471999999999</v>
          </cell>
        </row>
        <row r="706">
          <cell r="A706">
            <v>9258</v>
          </cell>
          <cell r="C706">
            <v>36.412711000000002</v>
          </cell>
        </row>
        <row r="707">
          <cell r="A707">
            <v>9258</v>
          </cell>
          <cell r="C707">
            <v>36.707295000000002</v>
          </cell>
        </row>
        <row r="708">
          <cell r="A708">
            <v>9258</v>
          </cell>
          <cell r="C708">
            <v>35.348939000000001</v>
          </cell>
        </row>
        <row r="709">
          <cell r="A709">
            <v>9258</v>
          </cell>
          <cell r="C709">
            <v>39.626530000000002</v>
          </cell>
        </row>
        <row r="710">
          <cell r="A710">
            <v>9258</v>
          </cell>
          <cell r="C710">
            <v>43.994132999999998</v>
          </cell>
        </row>
        <row r="711">
          <cell r="A711">
            <v>9258</v>
          </cell>
          <cell r="C711">
            <v>34.682035999999997</v>
          </cell>
        </row>
        <row r="712">
          <cell r="A712">
            <v>4677</v>
          </cell>
          <cell r="C712">
            <v>27.793734000000001</v>
          </cell>
        </row>
        <row r="713">
          <cell r="A713">
            <v>4677</v>
          </cell>
          <cell r="C713">
            <v>27.906472000000001</v>
          </cell>
        </row>
        <row r="714">
          <cell r="A714">
            <v>4677</v>
          </cell>
          <cell r="C714">
            <v>27.740030000000001</v>
          </cell>
        </row>
        <row r="715">
          <cell r="A715">
            <v>4677</v>
          </cell>
          <cell r="C715">
            <v>27.623707</v>
          </cell>
        </row>
        <row r="716">
          <cell r="A716">
            <v>4677</v>
          </cell>
          <cell r="C716">
            <v>28.525030999999998</v>
          </cell>
        </row>
        <row r="717">
          <cell r="A717">
            <v>4677</v>
          </cell>
          <cell r="C717">
            <v>27.947407999999999</v>
          </cell>
        </row>
        <row r="718">
          <cell r="A718">
            <v>4677</v>
          </cell>
          <cell r="C718">
            <v>28.262827999999999</v>
          </cell>
        </row>
        <row r="719">
          <cell r="A719">
            <v>4677</v>
          </cell>
          <cell r="C719">
            <v>28.651582999999999</v>
          </cell>
        </row>
        <row r="720">
          <cell r="A720">
            <v>4677</v>
          </cell>
          <cell r="C720">
            <v>28.793555000000001</v>
          </cell>
        </row>
        <row r="721">
          <cell r="A721">
            <v>4677</v>
          </cell>
          <cell r="C721">
            <v>28.977145</v>
          </cell>
        </row>
        <row r="722">
          <cell r="A722">
            <v>9119</v>
          </cell>
          <cell r="C722">
            <v>25.482047999999999</v>
          </cell>
        </row>
        <row r="723">
          <cell r="A723">
            <v>9119</v>
          </cell>
          <cell r="C723">
            <v>24.472259999999999</v>
          </cell>
        </row>
        <row r="724">
          <cell r="A724">
            <v>9119</v>
          </cell>
          <cell r="C724">
            <v>24.297369</v>
          </cell>
        </row>
        <row r="725">
          <cell r="A725">
            <v>9119</v>
          </cell>
          <cell r="C725">
            <v>24.268221</v>
          </cell>
        </row>
        <row r="726">
          <cell r="A726">
            <v>9119</v>
          </cell>
          <cell r="C726">
            <v>24.732514999999999</v>
          </cell>
        </row>
        <row r="727">
          <cell r="A727">
            <v>9119</v>
          </cell>
          <cell r="C727">
            <v>24.763745</v>
          </cell>
        </row>
        <row r="728">
          <cell r="A728">
            <v>9119</v>
          </cell>
          <cell r="C728">
            <v>23.608215000000001</v>
          </cell>
        </row>
        <row r="729">
          <cell r="A729">
            <v>9119</v>
          </cell>
          <cell r="C729">
            <v>24.220334000000001</v>
          </cell>
        </row>
        <row r="730">
          <cell r="A730">
            <v>9119</v>
          </cell>
          <cell r="C730">
            <v>24.178692999999999</v>
          </cell>
        </row>
        <row r="731">
          <cell r="A731">
            <v>9119</v>
          </cell>
          <cell r="C731">
            <v>23.606133</v>
          </cell>
        </row>
        <row r="732">
          <cell r="A732">
            <v>4687</v>
          </cell>
          <cell r="C732">
            <v>41.373731999999997</v>
          </cell>
        </row>
        <row r="733">
          <cell r="A733">
            <v>4687</v>
          </cell>
          <cell r="C733">
            <v>40.809603000000003</v>
          </cell>
        </row>
        <row r="734">
          <cell r="A734">
            <v>4687</v>
          </cell>
          <cell r="C734">
            <v>39.930143999999999</v>
          </cell>
        </row>
        <row r="735">
          <cell r="A735">
            <v>4687</v>
          </cell>
          <cell r="C735">
            <v>41.144069999999999</v>
          </cell>
        </row>
        <row r="736">
          <cell r="A736">
            <v>4687</v>
          </cell>
          <cell r="C736">
            <v>42.654187</v>
          </cell>
        </row>
        <row r="737">
          <cell r="A737">
            <v>4687</v>
          </cell>
          <cell r="C737">
            <v>38.886642000000002</v>
          </cell>
        </row>
        <row r="738">
          <cell r="A738">
            <v>4687</v>
          </cell>
          <cell r="C738">
            <v>40.048620999999997</v>
          </cell>
        </row>
        <row r="739">
          <cell r="A739">
            <v>4687</v>
          </cell>
          <cell r="C739">
            <v>38.941322999999997</v>
          </cell>
        </row>
        <row r="740">
          <cell r="A740">
            <v>4687</v>
          </cell>
          <cell r="C740">
            <v>40.304710999999998</v>
          </cell>
        </row>
        <row r="741">
          <cell r="A741">
            <v>4687</v>
          </cell>
          <cell r="C741">
            <v>41.338189</v>
          </cell>
        </row>
        <row r="742">
          <cell r="A742">
            <v>4701</v>
          </cell>
          <cell r="C742">
            <v>20.823172</v>
          </cell>
        </row>
        <row r="743">
          <cell r="A743">
            <v>4701</v>
          </cell>
          <cell r="C743">
            <v>21.291767</v>
          </cell>
        </row>
        <row r="744">
          <cell r="A744">
            <v>4701</v>
          </cell>
          <cell r="C744">
            <v>21.192921999999999</v>
          </cell>
        </row>
        <row r="745">
          <cell r="A745">
            <v>4701</v>
          </cell>
          <cell r="C745">
            <v>21.59196</v>
          </cell>
        </row>
        <row r="746">
          <cell r="A746">
            <v>4701</v>
          </cell>
          <cell r="C746">
            <v>21.736564999999999</v>
          </cell>
        </row>
        <row r="747">
          <cell r="A747">
            <v>4701</v>
          </cell>
          <cell r="C747">
            <v>22.046520999999998</v>
          </cell>
        </row>
        <row r="748">
          <cell r="A748">
            <v>4701</v>
          </cell>
          <cell r="C748">
            <v>22.296071999999999</v>
          </cell>
        </row>
        <row r="749">
          <cell r="A749">
            <v>4701</v>
          </cell>
          <cell r="C749">
            <v>21.877510000000001</v>
          </cell>
        </row>
        <row r="750">
          <cell r="A750">
            <v>4701</v>
          </cell>
          <cell r="C750">
            <v>21.851272999999999</v>
          </cell>
        </row>
        <row r="751">
          <cell r="A751">
            <v>4701</v>
          </cell>
          <cell r="C751">
            <v>22.226514999999999</v>
          </cell>
        </row>
        <row r="752">
          <cell r="A752">
            <v>9252</v>
          </cell>
          <cell r="C752">
            <v>24.506364000000001</v>
          </cell>
        </row>
        <row r="753">
          <cell r="A753">
            <v>9252</v>
          </cell>
          <cell r="C753">
            <v>25.791426999999999</v>
          </cell>
        </row>
        <row r="754">
          <cell r="A754">
            <v>9252</v>
          </cell>
          <cell r="C754">
            <v>25.137623000000001</v>
          </cell>
        </row>
        <row r="755">
          <cell r="A755">
            <v>9252</v>
          </cell>
          <cell r="C755">
            <v>25.498342000000001</v>
          </cell>
        </row>
        <row r="756">
          <cell r="A756">
            <v>9252</v>
          </cell>
          <cell r="C756">
            <v>24.528908999999999</v>
          </cell>
        </row>
        <row r="757">
          <cell r="A757">
            <v>9252</v>
          </cell>
          <cell r="C757">
            <v>24.371095</v>
          </cell>
        </row>
        <row r="758">
          <cell r="A758">
            <v>9252</v>
          </cell>
          <cell r="C758">
            <v>25.340527000000002</v>
          </cell>
        </row>
        <row r="759">
          <cell r="A759">
            <v>9252</v>
          </cell>
          <cell r="C759">
            <v>24.461275000000001</v>
          </cell>
        </row>
        <row r="760">
          <cell r="A760">
            <v>9252</v>
          </cell>
          <cell r="C760">
            <v>27.820473</v>
          </cell>
        </row>
        <row r="761">
          <cell r="A761">
            <v>9252</v>
          </cell>
          <cell r="C761">
            <v>25.295438000000001</v>
          </cell>
        </row>
        <row r="762">
          <cell r="A762">
            <v>9301</v>
          </cell>
          <cell r="C762">
            <v>34.074187000000002</v>
          </cell>
        </row>
        <row r="763">
          <cell r="A763">
            <v>9301</v>
          </cell>
          <cell r="C763">
            <v>35.225166999999999</v>
          </cell>
        </row>
        <row r="764">
          <cell r="A764">
            <v>9301</v>
          </cell>
          <cell r="C764">
            <v>34.436083000000004</v>
          </cell>
        </row>
        <row r="765">
          <cell r="A765">
            <v>9301</v>
          </cell>
          <cell r="C765">
            <v>35.029088000000002</v>
          </cell>
        </row>
        <row r="766">
          <cell r="A766">
            <v>9301</v>
          </cell>
          <cell r="C766">
            <v>35.559820999999999</v>
          </cell>
        </row>
        <row r="767">
          <cell r="A767">
            <v>9301</v>
          </cell>
          <cell r="C767">
            <v>35.566074999999998</v>
          </cell>
        </row>
        <row r="768">
          <cell r="A768">
            <v>9301</v>
          </cell>
          <cell r="C768">
            <v>35.097130999999997</v>
          </cell>
        </row>
        <row r="769">
          <cell r="A769">
            <v>9301</v>
          </cell>
          <cell r="C769">
            <v>35.579062</v>
          </cell>
        </row>
        <row r="770">
          <cell r="A770">
            <v>9301</v>
          </cell>
          <cell r="C770">
            <v>36.426637999999997</v>
          </cell>
        </row>
        <row r="771">
          <cell r="A771">
            <v>9301</v>
          </cell>
          <cell r="C771">
            <v>35.525230999999998</v>
          </cell>
        </row>
        <row r="772">
          <cell r="A772">
            <v>9118</v>
          </cell>
          <cell r="C772">
            <v>26.760121000000002</v>
          </cell>
        </row>
        <row r="773">
          <cell r="A773">
            <v>9118</v>
          </cell>
          <cell r="C773">
            <v>27.806915</v>
          </cell>
        </row>
        <row r="774">
          <cell r="A774">
            <v>9118</v>
          </cell>
          <cell r="C774">
            <v>26.466436999999999</v>
          </cell>
        </row>
        <row r="775">
          <cell r="A775">
            <v>9118</v>
          </cell>
          <cell r="C775">
            <v>27.562663000000001</v>
          </cell>
        </row>
        <row r="776">
          <cell r="A776">
            <v>9118</v>
          </cell>
          <cell r="C776">
            <v>27.812730999999999</v>
          </cell>
        </row>
        <row r="777">
          <cell r="A777">
            <v>9118</v>
          </cell>
          <cell r="C777">
            <v>26.585654999999999</v>
          </cell>
        </row>
        <row r="778">
          <cell r="A778">
            <v>9118</v>
          </cell>
          <cell r="C778">
            <v>25.838360999999999</v>
          </cell>
        </row>
        <row r="779">
          <cell r="A779">
            <v>9118</v>
          </cell>
          <cell r="C779">
            <v>25.594109</v>
          </cell>
        </row>
        <row r="780">
          <cell r="A780">
            <v>9118</v>
          </cell>
          <cell r="C780">
            <v>26.181477000000001</v>
          </cell>
        </row>
        <row r="781">
          <cell r="A781">
            <v>9118</v>
          </cell>
          <cell r="C781">
            <v>27.309688000000001</v>
          </cell>
        </row>
        <row r="782">
          <cell r="A782">
            <v>9064</v>
          </cell>
          <cell r="C782">
            <v>26.888753999999999</v>
          </cell>
        </row>
        <row r="783">
          <cell r="A783">
            <v>9064</v>
          </cell>
          <cell r="C783">
            <v>28.676804000000001</v>
          </cell>
        </row>
        <row r="784">
          <cell r="A784">
            <v>9064</v>
          </cell>
          <cell r="C784">
            <v>28.346439</v>
          </cell>
        </row>
        <row r="785">
          <cell r="A785">
            <v>9064</v>
          </cell>
          <cell r="C785">
            <v>27.786405999999999</v>
          </cell>
        </row>
        <row r="786">
          <cell r="A786">
            <v>9064</v>
          </cell>
          <cell r="C786">
            <v>28.110105000000001</v>
          </cell>
        </row>
        <row r="787">
          <cell r="A787">
            <v>9064</v>
          </cell>
          <cell r="C787">
            <v>27.736536999999998</v>
          </cell>
        </row>
        <row r="788">
          <cell r="A788">
            <v>9064</v>
          </cell>
          <cell r="C788">
            <v>27.897026</v>
          </cell>
        </row>
        <row r="789">
          <cell r="A789">
            <v>9064</v>
          </cell>
          <cell r="C789">
            <v>28.723953999999999</v>
          </cell>
        </row>
        <row r="790">
          <cell r="A790">
            <v>9064</v>
          </cell>
          <cell r="C790">
            <v>28.620588000000001</v>
          </cell>
        </row>
        <row r="791">
          <cell r="A791">
            <v>9064</v>
          </cell>
          <cell r="C791">
            <v>28.974208000000001</v>
          </cell>
        </row>
        <row r="792">
          <cell r="A792">
            <v>4712</v>
          </cell>
          <cell r="C792">
            <v>22.339859000000001</v>
          </cell>
        </row>
        <row r="793">
          <cell r="A793">
            <v>4712</v>
          </cell>
          <cell r="C793">
            <v>23.099581000000001</v>
          </cell>
        </row>
        <row r="794">
          <cell r="A794">
            <v>4712</v>
          </cell>
          <cell r="C794">
            <v>21.667197999999999</v>
          </cell>
        </row>
        <row r="795">
          <cell r="A795">
            <v>4712</v>
          </cell>
          <cell r="C795">
            <v>21.629624</v>
          </cell>
        </row>
        <row r="796">
          <cell r="A796">
            <v>4712</v>
          </cell>
          <cell r="C796">
            <v>22.106169000000001</v>
          </cell>
        </row>
        <row r="797">
          <cell r="A797">
            <v>4712</v>
          </cell>
          <cell r="C797">
            <v>21.370273999999998</v>
          </cell>
        </row>
        <row r="798">
          <cell r="A798">
            <v>4712</v>
          </cell>
          <cell r="C798">
            <v>21.500406999999999</v>
          </cell>
        </row>
        <row r="799">
          <cell r="A799">
            <v>4712</v>
          </cell>
          <cell r="C799">
            <v>22.264711999999999</v>
          </cell>
        </row>
        <row r="800">
          <cell r="A800">
            <v>4712</v>
          </cell>
          <cell r="C800">
            <v>23.440494000000001</v>
          </cell>
        </row>
        <row r="801">
          <cell r="A801">
            <v>4712</v>
          </cell>
          <cell r="C801">
            <v>22.852143999999999</v>
          </cell>
        </row>
        <row r="802">
          <cell r="A802">
            <v>4714</v>
          </cell>
          <cell r="C802">
            <v>37.023291999999998</v>
          </cell>
        </row>
        <row r="803">
          <cell r="A803">
            <v>4714</v>
          </cell>
          <cell r="C803">
            <v>36.158848999999996</v>
          </cell>
        </row>
        <row r="804">
          <cell r="A804">
            <v>4714</v>
          </cell>
          <cell r="C804">
            <v>35.214951999999997</v>
          </cell>
        </row>
        <row r="805">
          <cell r="A805">
            <v>4714</v>
          </cell>
          <cell r="C805">
            <v>35.515282999999997</v>
          </cell>
        </row>
        <row r="806">
          <cell r="A806">
            <v>4714</v>
          </cell>
          <cell r="C806">
            <v>37.056662000000003</v>
          </cell>
        </row>
        <row r="807">
          <cell r="A807">
            <v>4714</v>
          </cell>
          <cell r="C807">
            <v>35.288843</v>
          </cell>
        </row>
        <row r="808">
          <cell r="A808">
            <v>4714</v>
          </cell>
          <cell r="C808">
            <v>35.178404</v>
          </cell>
        </row>
        <row r="809">
          <cell r="A809">
            <v>4714</v>
          </cell>
          <cell r="C809">
            <v>34.642099000000002</v>
          </cell>
        </row>
        <row r="810">
          <cell r="A810">
            <v>4714</v>
          </cell>
          <cell r="C810">
            <v>35.36909</v>
          </cell>
        </row>
        <row r="811">
          <cell r="A811">
            <v>4714</v>
          </cell>
          <cell r="C811">
            <v>36.179506000000003</v>
          </cell>
        </row>
        <row r="812">
          <cell r="A812">
            <v>4720</v>
          </cell>
          <cell r="C812">
            <v>28.613028</v>
          </cell>
        </row>
        <row r="813">
          <cell r="A813">
            <v>4720</v>
          </cell>
          <cell r="C813">
            <v>29.783823000000002</v>
          </cell>
        </row>
        <row r="814">
          <cell r="A814">
            <v>4720</v>
          </cell>
          <cell r="C814">
            <v>27.851664</v>
          </cell>
        </row>
        <row r="815">
          <cell r="A815">
            <v>4720</v>
          </cell>
          <cell r="C815">
            <v>29.433630000000001</v>
          </cell>
        </row>
        <row r="816">
          <cell r="A816">
            <v>4720</v>
          </cell>
          <cell r="C816">
            <v>34.486165</v>
          </cell>
        </row>
        <row r="817">
          <cell r="A817">
            <v>4720</v>
          </cell>
          <cell r="C817">
            <v>27.654789000000001</v>
          </cell>
        </row>
        <row r="818">
          <cell r="A818">
            <v>4720</v>
          </cell>
          <cell r="C818">
            <v>28.261092999999999</v>
          </cell>
        </row>
        <row r="819">
          <cell r="A819">
            <v>4720</v>
          </cell>
          <cell r="C819">
            <v>26.229626</v>
          </cell>
        </row>
        <row r="820">
          <cell r="A820">
            <v>4720</v>
          </cell>
          <cell r="C820">
            <v>26.586787999999999</v>
          </cell>
        </row>
        <row r="821">
          <cell r="A821">
            <v>4720</v>
          </cell>
          <cell r="C821">
            <v>30.268169</v>
          </cell>
        </row>
        <row r="822">
          <cell r="A822">
            <v>4725</v>
          </cell>
          <cell r="C822">
            <v>21.319330999999998</v>
          </cell>
        </row>
        <row r="823">
          <cell r="A823">
            <v>4725</v>
          </cell>
          <cell r="C823">
            <v>22.451706999999999</v>
          </cell>
        </row>
        <row r="824">
          <cell r="A824">
            <v>4725</v>
          </cell>
          <cell r="C824">
            <v>21.720523</v>
          </cell>
        </row>
        <row r="825">
          <cell r="A825">
            <v>4725</v>
          </cell>
          <cell r="C825">
            <v>22.328474</v>
          </cell>
        </row>
        <row r="826">
          <cell r="A826">
            <v>4725</v>
          </cell>
          <cell r="C826">
            <v>22.275072000000002</v>
          </cell>
        </row>
        <row r="827">
          <cell r="A827">
            <v>4725</v>
          </cell>
          <cell r="C827">
            <v>24.144107999999999</v>
          </cell>
        </row>
        <row r="828">
          <cell r="A828">
            <v>4725</v>
          </cell>
          <cell r="C828">
            <v>22.288765000000001</v>
          </cell>
        </row>
        <row r="829">
          <cell r="A829">
            <v>4725</v>
          </cell>
          <cell r="C829">
            <v>22.822775</v>
          </cell>
        </row>
        <row r="830">
          <cell r="A830">
            <v>4725</v>
          </cell>
          <cell r="C830">
            <v>23.004885999999999</v>
          </cell>
        </row>
        <row r="831">
          <cell r="A831">
            <v>4725</v>
          </cell>
          <cell r="C831">
            <v>23.063763999999999</v>
          </cell>
        </row>
        <row r="832">
          <cell r="A832">
            <v>4727</v>
          </cell>
          <cell r="C832">
            <v>21.319330999999998</v>
          </cell>
        </row>
        <row r="833">
          <cell r="A833">
            <v>4727</v>
          </cell>
          <cell r="C833">
            <v>22.451706999999999</v>
          </cell>
        </row>
        <row r="834">
          <cell r="A834">
            <v>4727</v>
          </cell>
          <cell r="C834">
            <v>21.720523</v>
          </cell>
        </row>
        <row r="835">
          <cell r="A835">
            <v>4727</v>
          </cell>
          <cell r="C835">
            <v>22.328474</v>
          </cell>
        </row>
        <row r="836">
          <cell r="A836">
            <v>4727</v>
          </cell>
          <cell r="C836">
            <v>22.275072000000002</v>
          </cell>
        </row>
        <row r="837">
          <cell r="A837">
            <v>4727</v>
          </cell>
          <cell r="C837">
            <v>24.144107999999999</v>
          </cell>
        </row>
        <row r="838">
          <cell r="A838">
            <v>4727</v>
          </cell>
          <cell r="C838">
            <v>22.288765000000001</v>
          </cell>
        </row>
        <row r="839">
          <cell r="A839">
            <v>4727</v>
          </cell>
          <cell r="C839">
            <v>22.822775</v>
          </cell>
        </row>
        <row r="840">
          <cell r="A840">
            <v>4727</v>
          </cell>
          <cell r="C840">
            <v>23.004885999999999</v>
          </cell>
        </row>
        <row r="841">
          <cell r="A841">
            <v>4727</v>
          </cell>
          <cell r="C841">
            <v>23.063763999999999</v>
          </cell>
        </row>
        <row r="842">
          <cell r="A842">
            <v>4728</v>
          </cell>
          <cell r="C842">
            <v>18.790008</v>
          </cell>
        </row>
        <row r="843">
          <cell r="A843">
            <v>4728</v>
          </cell>
          <cell r="C843">
            <v>21.052171000000001</v>
          </cell>
        </row>
        <row r="844">
          <cell r="A844">
            <v>4728</v>
          </cell>
          <cell r="C844">
            <v>20.546060000000001</v>
          </cell>
        </row>
        <row r="845">
          <cell r="A845">
            <v>4728</v>
          </cell>
          <cell r="C845">
            <v>18.150979</v>
          </cell>
        </row>
        <row r="846">
          <cell r="A846">
            <v>4728</v>
          </cell>
          <cell r="C846">
            <v>19.815010000000001</v>
          </cell>
        </row>
        <row r="847">
          <cell r="A847">
            <v>4728</v>
          </cell>
          <cell r="C847">
            <v>18.951044</v>
          </cell>
        </row>
        <row r="848">
          <cell r="A848">
            <v>4728</v>
          </cell>
          <cell r="C848">
            <v>19.380471</v>
          </cell>
        </row>
        <row r="849">
          <cell r="A849">
            <v>4728</v>
          </cell>
          <cell r="C849">
            <v>19.216878999999999</v>
          </cell>
        </row>
        <row r="850">
          <cell r="A850">
            <v>4728</v>
          </cell>
          <cell r="C850">
            <v>20.428477999999998</v>
          </cell>
        </row>
        <row r="851">
          <cell r="A851">
            <v>4728</v>
          </cell>
          <cell r="C851">
            <v>19.687204999999999</v>
          </cell>
        </row>
        <row r="852">
          <cell r="A852">
            <v>4729</v>
          </cell>
          <cell r="C852">
            <v>18.790008</v>
          </cell>
        </row>
        <row r="853">
          <cell r="A853">
            <v>4729</v>
          </cell>
          <cell r="C853">
            <v>21.052171000000001</v>
          </cell>
        </row>
        <row r="854">
          <cell r="A854">
            <v>4729</v>
          </cell>
          <cell r="C854">
            <v>20.546060000000001</v>
          </cell>
        </row>
        <row r="855">
          <cell r="A855">
            <v>4729</v>
          </cell>
          <cell r="C855">
            <v>18.150979</v>
          </cell>
        </row>
        <row r="856">
          <cell r="A856">
            <v>4729</v>
          </cell>
          <cell r="C856">
            <v>19.815010000000001</v>
          </cell>
        </row>
        <row r="857">
          <cell r="A857">
            <v>4729</v>
          </cell>
          <cell r="C857">
            <v>18.951044</v>
          </cell>
        </row>
        <row r="858">
          <cell r="A858">
            <v>4729</v>
          </cell>
          <cell r="C858">
            <v>19.380471</v>
          </cell>
        </row>
        <row r="859">
          <cell r="A859">
            <v>4729</v>
          </cell>
          <cell r="C859">
            <v>19.216878999999999</v>
          </cell>
        </row>
        <row r="860">
          <cell r="A860">
            <v>4729</v>
          </cell>
          <cell r="C860">
            <v>20.428477999999998</v>
          </cell>
        </row>
        <row r="861">
          <cell r="A861">
            <v>4729</v>
          </cell>
          <cell r="C861">
            <v>19.687204999999999</v>
          </cell>
        </row>
        <row r="862">
          <cell r="A862">
            <v>4730</v>
          </cell>
          <cell r="C862">
            <v>18.790008</v>
          </cell>
        </row>
        <row r="863">
          <cell r="A863">
            <v>4730</v>
          </cell>
          <cell r="C863">
            <v>21.052171000000001</v>
          </cell>
        </row>
        <row r="864">
          <cell r="A864">
            <v>4730</v>
          </cell>
          <cell r="C864">
            <v>20.546060000000001</v>
          </cell>
        </row>
        <row r="865">
          <cell r="A865">
            <v>4730</v>
          </cell>
          <cell r="C865">
            <v>18.150979</v>
          </cell>
        </row>
        <row r="866">
          <cell r="A866">
            <v>4730</v>
          </cell>
          <cell r="C866">
            <v>19.815010000000001</v>
          </cell>
        </row>
        <row r="867">
          <cell r="A867">
            <v>4730</v>
          </cell>
          <cell r="C867">
            <v>18.951044</v>
          </cell>
        </row>
        <row r="868">
          <cell r="A868">
            <v>4730</v>
          </cell>
          <cell r="C868">
            <v>19.380471</v>
          </cell>
        </row>
        <row r="869">
          <cell r="A869">
            <v>4730</v>
          </cell>
          <cell r="C869">
            <v>19.216878999999999</v>
          </cell>
        </row>
        <row r="870">
          <cell r="A870">
            <v>4730</v>
          </cell>
          <cell r="C870">
            <v>20.428477999999998</v>
          </cell>
        </row>
        <row r="871">
          <cell r="A871">
            <v>4730</v>
          </cell>
          <cell r="C871">
            <v>19.687204999999999</v>
          </cell>
        </row>
        <row r="872">
          <cell r="A872">
            <v>4732</v>
          </cell>
          <cell r="C872">
            <v>19.873353000000002</v>
          </cell>
        </row>
        <row r="873">
          <cell r="A873">
            <v>4732</v>
          </cell>
          <cell r="C873">
            <v>18.951926</v>
          </cell>
        </row>
        <row r="874">
          <cell r="A874">
            <v>4732</v>
          </cell>
          <cell r="C874">
            <v>18.281196999999999</v>
          </cell>
        </row>
        <row r="875">
          <cell r="A875">
            <v>4732</v>
          </cell>
          <cell r="C875">
            <v>19.739207</v>
          </cell>
        </row>
        <row r="876">
          <cell r="A876">
            <v>4732</v>
          </cell>
          <cell r="C876">
            <v>18.276799</v>
          </cell>
        </row>
        <row r="877">
          <cell r="A877">
            <v>4732</v>
          </cell>
          <cell r="C877">
            <v>19.171837</v>
          </cell>
        </row>
        <row r="878">
          <cell r="A878">
            <v>4732</v>
          </cell>
          <cell r="C878">
            <v>20.944319</v>
          </cell>
        </row>
        <row r="879">
          <cell r="A879">
            <v>4732</v>
          </cell>
          <cell r="C879">
            <v>19.349965000000001</v>
          </cell>
        </row>
        <row r="880">
          <cell r="A880">
            <v>4732</v>
          </cell>
          <cell r="C880">
            <v>20.917929999999998</v>
          </cell>
        </row>
        <row r="881">
          <cell r="A881">
            <v>4732</v>
          </cell>
          <cell r="C881">
            <v>18.457125999999999</v>
          </cell>
        </row>
        <row r="882">
          <cell r="A882">
            <v>4733</v>
          </cell>
          <cell r="C882">
            <v>34.806510000000003</v>
          </cell>
        </row>
        <row r="883">
          <cell r="A883">
            <v>4733</v>
          </cell>
          <cell r="C883">
            <v>32.863129000000001</v>
          </cell>
        </row>
        <row r="884">
          <cell r="A884">
            <v>4733</v>
          </cell>
          <cell r="C884">
            <v>33.045985000000002</v>
          </cell>
        </row>
        <row r="885">
          <cell r="A885">
            <v>4733</v>
          </cell>
          <cell r="C885">
            <v>33.532893999999999</v>
          </cell>
        </row>
        <row r="886">
          <cell r="A886">
            <v>4733</v>
          </cell>
          <cell r="C886">
            <v>37.279324000000003</v>
          </cell>
        </row>
        <row r="887">
          <cell r="A887">
            <v>4733</v>
          </cell>
          <cell r="C887">
            <v>32.525056999999997</v>
          </cell>
        </row>
        <row r="888">
          <cell r="A888">
            <v>4733</v>
          </cell>
          <cell r="C888">
            <v>32.792963</v>
          </cell>
        </row>
        <row r="889">
          <cell r="A889">
            <v>4733</v>
          </cell>
          <cell r="C889">
            <v>32.050905999999998</v>
          </cell>
        </row>
        <row r="890">
          <cell r="A890">
            <v>4733</v>
          </cell>
          <cell r="C890">
            <v>31.989245</v>
          </cell>
        </row>
        <row r="891">
          <cell r="A891">
            <v>4733</v>
          </cell>
          <cell r="C891">
            <v>32.967314000000002</v>
          </cell>
        </row>
        <row r="892">
          <cell r="A892">
            <v>4736</v>
          </cell>
          <cell r="C892">
            <v>40.081231000000002</v>
          </cell>
        </row>
        <row r="893">
          <cell r="A893">
            <v>4736</v>
          </cell>
          <cell r="C893">
            <v>43.231107999999999</v>
          </cell>
        </row>
        <row r="894">
          <cell r="A894">
            <v>4736</v>
          </cell>
          <cell r="C894">
            <v>36.523271999999999</v>
          </cell>
        </row>
        <row r="895">
          <cell r="A895">
            <v>4736</v>
          </cell>
          <cell r="C895">
            <v>36.842086000000002</v>
          </cell>
        </row>
        <row r="896">
          <cell r="A896">
            <v>4736</v>
          </cell>
          <cell r="C896">
            <v>37.977061999999997</v>
          </cell>
        </row>
        <row r="897">
          <cell r="A897">
            <v>4736</v>
          </cell>
          <cell r="C897">
            <v>35.745367000000002</v>
          </cell>
        </row>
        <row r="898">
          <cell r="A898">
            <v>4736</v>
          </cell>
          <cell r="C898">
            <v>39.762416999999999</v>
          </cell>
        </row>
        <row r="899">
          <cell r="A899">
            <v>4736</v>
          </cell>
          <cell r="C899">
            <v>37.747515999999997</v>
          </cell>
        </row>
        <row r="900">
          <cell r="A900">
            <v>4736</v>
          </cell>
          <cell r="C900">
            <v>41.802822999999997</v>
          </cell>
        </row>
        <row r="901">
          <cell r="A901">
            <v>4736</v>
          </cell>
          <cell r="C901">
            <v>42.083379000000001</v>
          </cell>
        </row>
        <row r="902">
          <cell r="A902">
            <v>4737</v>
          </cell>
          <cell r="C902">
            <v>31.590767</v>
          </cell>
        </row>
        <row r="903">
          <cell r="A903">
            <v>4737</v>
          </cell>
          <cell r="C903">
            <v>29.406019000000001</v>
          </cell>
        </row>
        <row r="904">
          <cell r="A904">
            <v>4737</v>
          </cell>
          <cell r="C904">
            <v>27.646782999999999</v>
          </cell>
        </row>
        <row r="905">
          <cell r="A905">
            <v>4737</v>
          </cell>
          <cell r="C905">
            <v>29.47465</v>
          </cell>
        </row>
        <row r="906">
          <cell r="A906">
            <v>4737</v>
          </cell>
          <cell r="C906">
            <v>30.373714</v>
          </cell>
        </row>
        <row r="907">
          <cell r="A907">
            <v>4737</v>
          </cell>
          <cell r="C907">
            <v>29.973367</v>
          </cell>
        </row>
        <row r="908">
          <cell r="A908">
            <v>4737</v>
          </cell>
          <cell r="C908">
            <v>28.463488999999999</v>
          </cell>
        </row>
        <row r="909">
          <cell r="A909">
            <v>4737</v>
          </cell>
          <cell r="C909">
            <v>28.113472000000002</v>
          </cell>
        </row>
        <row r="910">
          <cell r="A910">
            <v>4737</v>
          </cell>
          <cell r="C910">
            <v>29.703419</v>
          </cell>
        </row>
        <row r="911">
          <cell r="A911">
            <v>4737</v>
          </cell>
          <cell r="C911">
            <v>28.765464999999999</v>
          </cell>
        </row>
        <row r="912">
          <cell r="A912">
            <v>4739</v>
          </cell>
          <cell r="C912">
            <v>19.027556000000001</v>
          </cell>
        </row>
        <row r="913">
          <cell r="A913">
            <v>4739</v>
          </cell>
          <cell r="C913">
            <v>17.301328000000002</v>
          </cell>
        </row>
        <row r="914">
          <cell r="A914">
            <v>4739</v>
          </cell>
          <cell r="C914">
            <v>17.069728000000001</v>
          </cell>
        </row>
        <row r="915">
          <cell r="A915">
            <v>4739</v>
          </cell>
          <cell r="C915">
            <v>17.444058999999999</v>
          </cell>
        </row>
        <row r="916">
          <cell r="A916">
            <v>4739</v>
          </cell>
          <cell r="C916">
            <v>18.798649000000001</v>
          </cell>
        </row>
        <row r="917">
          <cell r="A917">
            <v>4739</v>
          </cell>
          <cell r="C917">
            <v>17.831854</v>
          </cell>
        </row>
        <row r="918">
          <cell r="A918">
            <v>4739</v>
          </cell>
          <cell r="C918">
            <v>19.151434999999999</v>
          </cell>
        </row>
        <row r="919">
          <cell r="A919">
            <v>4739</v>
          </cell>
          <cell r="C919">
            <v>18.791917000000002</v>
          </cell>
        </row>
        <row r="920">
          <cell r="A920">
            <v>4739</v>
          </cell>
          <cell r="C920">
            <v>17.742984</v>
          </cell>
        </row>
        <row r="921">
          <cell r="A921">
            <v>4739</v>
          </cell>
          <cell r="C921">
            <v>18.058067999999999</v>
          </cell>
        </row>
        <row r="922">
          <cell r="A922">
            <v>4741</v>
          </cell>
          <cell r="C922">
            <v>22.959976000000001</v>
          </cell>
        </row>
        <row r="923">
          <cell r="A923">
            <v>4741</v>
          </cell>
          <cell r="C923">
            <v>23.13935</v>
          </cell>
        </row>
        <row r="924">
          <cell r="A924">
            <v>4741</v>
          </cell>
          <cell r="C924">
            <v>24.865832999999999</v>
          </cell>
        </row>
        <row r="925">
          <cell r="A925">
            <v>4741</v>
          </cell>
          <cell r="C925">
            <v>26.502628000000001</v>
          </cell>
        </row>
        <row r="926">
          <cell r="A926">
            <v>4741</v>
          </cell>
          <cell r="C926">
            <v>19.596698</v>
          </cell>
        </row>
        <row r="927">
          <cell r="A927">
            <v>4741</v>
          </cell>
          <cell r="C927">
            <v>25.336690999999998</v>
          </cell>
        </row>
        <row r="928">
          <cell r="A928">
            <v>4741</v>
          </cell>
          <cell r="C928">
            <v>19.641542000000001</v>
          </cell>
        </row>
        <row r="929">
          <cell r="A929">
            <v>4741</v>
          </cell>
          <cell r="C929">
            <v>17.713262</v>
          </cell>
        </row>
        <row r="930">
          <cell r="A930">
            <v>4741</v>
          </cell>
          <cell r="C930">
            <v>25.381535</v>
          </cell>
        </row>
        <row r="931">
          <cell r="A931">
            <v>4741</v>
          </cell>
          <cell r="C931">
            <v>24.843411</v>
          </cell>
        </row>
        <row r="932">
          <cell r="A932">
            <v>4742</v>
          </cell>
          <cell r="C932">
            <v>15.179161000000001</v>
          </cell>
        </row>
        <row r="933">
          <cell r="A933">
            <v>4742</v>
          </cell>
          <cell r="C933">
            <v>15.753083</v>
          </cell>
        </row>
        <row r="934">
          <cell r="A934">
            <v>4742</v>
          </cell>
          <cell r="C934">
            <v>15.757846000000001</v>
          </cell>
        </row>
        <row r="935">
          <cell r="A935">
            <v>4742</v>
          </cell>
          <cell r="C935">
            <v>15.057708999999999</v>
          </cell>
        </row>
        <row r="936">
          <cell r="A936">
            <v>4742</v>
          </cell>
          <cell r="C936">
            <v>15.755464</v>
          </cell>
        </row>
        <row r="937">
          <cell r="A937">
            <v>4742</v>
          </cell>
          <cell r="C937">
            <v>15.472075</v>
          </cell>
        </row>
        <row r="938">
          <cell r="A938">
            <v>4742</v>
          </cell>
          <cell r="C938">
            <v>13.219253999999999</v>
          </cell>
        </row>
        <row r="939">
          <cell r="A939">
            <v>4742</v>
          </cell>
          <cell r="C939">
            <v>15.310138999999999</v>
          </cell>
        </row>
        <row r="940">
          <cell r="A940">
            <v>4742</v>
          </cell>
          <cell r="C940">
            <v>17.015235000000001</v>
          </cell>
        </row>
        <row r="941">
          <cell r="A941">
            <v>4742</v>
          </cell>
          <cell r="C941">
            <v>15.002936</v>
          </cell>
        </row>
        <row r="942">
          <cell r="A942">
            <v>4745</v>
          </cell>
          <cell r="C942">
            <v>28.907686999999999</v>
          </cell>
        </row>
        <row r="943">
          <cell r="A943">
            <v>4745</v>
          </cell>
          <cell r="C943">
            <v>28.565318000000001</v>
          </cell>
        </row>
        <row r="944">
          <cell r="A944">
            <v>4745</v>
          </cell>
          <cell r="C944">
            <v>28.950482999999998</v>
          </cell>
        </row>
        <row r="945">
          <cell r="A945">
            <v>4745</v>
          </cell>
          <cell r="C945">
            <v>30.096969999999999</v>
          </cell>
        </row>
        <row r="946">
          <cell r="A946">
            <v>4745</v>
          </cell>
          <cell r="C946">
            <v>28.195919</v>
          </cell>
        </row>
        <row r="947">
          <cell r="A947">
            <v>4745</v>
          </cell>
          <cell r="C947">
            <v>26.968344999999999</v>
          </cell>
        </row>
        <row r="948">
          <cell r="A948">
            <v>4745</v>
          </cell>
          <cell r="C948">
            <v>29.164463999999999</v>
          </cell>
        </row>
        <row r="949">
          <cell r="A949">
            <v>4745</v>
          </cell>
          <cell r="C949">
            <v>29.910018000000001</v>
          </cell>
        </row>
        <row r="950">
          <cell r="A950">
            <v>4745</v>
          </cell>
          <cell r="C950">
            <v>30.349242</v>
          </cell>
        </row>
        <row r="951">
          <cell r="A951">
            <v>4745</v>
          </cell>
          <cell r="C951">
            <v>31.583573999999999</v>
          </cell>
        </row>
        <row r="952">
          <cell r="A952">
            <v>9039</v>
          </cell>
          <cell r="C952">
            <v>55.912286000000002</v>
          </cell>
        </row>
        <row r="953">
          <cell r="A953">
            <v>9039</v>
          </cell>
          <cell r="C953">
            <v>54.793019000000001</v>
          </cell>
        </row>
        <row r="954">
          <cell r="A954">
            <v>9039</v>
          </cell>
          <cell r="C954">
            <v>58.109284000000002</v>
          </cell>
        </row>
        <row r="955">
          <cell r="A955">
            <v>9039</v>
          </cell>
          <cell r="C955">
            <v>55.873465000000003</v>
          </cell>
        </row>
        <row r="956">
          <cell r="A956">
            <v>9039</v>
          </cell>
          <cell r="C956">
            <v>56.767684000000003</v>
          </cell>
        </row>
        <row r="957">
          <cell r="A957">
            <v>9039</v>
          </cell>
          <cell r="C957">
            <v>55.323740999999998</v>
          </cell>
        </row>
        <row r="958">
          <cell r="A958">
            <v>9039</v>
          </cell>
          <cell r="C958">
            <v>57.299492000000001</v>
          </cell>
        </row>
        <row r="959">
          <cell r="A959">
            <v>9039</v>
          </cell>
          <cell r="C959">
            <v>55.068016999999998</v>
          </cell>
        </row>
        <row r="960">
          <cell r="A960">
            <v>9039</v>
          </cell>
          <cell r="C960">
            <v>56.932194000000003</v>
          </cell>
        </row>
        <row r="961">
          <cell r="A961">
            <v>9039</v>
          </cell>
          <cell r="C961">
            <v>58.582183000000001</v>
          </cell>
        </row>
        <row r="962">
          <cell r="A962">
            <v>4753</v>
          </cell>
          <cell r="C962">
            <v>15.243790000000001</v>
          </cell>
        </row>
        <row r="963">
          <cell r="A963">
            <v>4753</v>
          </cell>
          <cell r="C963">
            <v>16.898387</v>
          </cell>
        </row>
        <row r="964">
          <cell r="A964">
            <v>4753</v>
          </cell>
          <cell r="C964">
            <v>17.057400999999999</v>
          </cell>
        </row>
        <row r="965">
          <cell r="A965">
            <v>4753</v>
          </cell>
          <cell r="C965">
            <v>14.91287</v>
          </cell>
        </row>
        <row r="966">
          <cell r="A966">
            <v>4753</v>
          </cell>
          <cell r="C966">
            <v>17.792300000000001</v>
          </cell>
        </row>
        <row r="967">
          <cell r="A967">
            <v>4753</v>
          </cell>
          <cell r="C967">
            <v>15.974391000000001</v>
          </cell>
        </row>
        <row r="968">
          <cell r="A968">
            <v>4753</v>
          </cell>
          <cell r="C968">
            <v>18.125368999999999</v>
          </cell>
        </row>
        <row r="969">
          <cell r="A969">
            <v>4753</v>
          </cell>
          <cell r="C969">
            <v>17.884699999999999</v>
          </cell>
        </row>
        <row r="970">
          <cell r="A970">
            <v>4753</v>
          </cell>
          <cell r="C970">
            <v>16.234400000000001</v>
          </cell>
        </row>
        <row r="971">
          <cell r="A971">
            <v>4753</v>
          </cell>
          <cell r="C971">
            <v>18.015778000000001</v>
          </cell>
        </row>
        <row r="972">
          <cell r="A972">
            <v>4755</v>
          </cell>
          <cell r="C972">
            <v>31.778881999999999</v>
          </cell>
        </row>
        <row r="973">
          <cell r="A973">
            <v>4755</v>
          </cell>
          <cell r="C973">
            <v>30.722918</v>
          </cell>
        </row>
        <row r="974">
          <cell r="A974">
            <v>4755</v>
          </cell>
          <cell r="C974">
            <v>31.572687999999999</v>
          </cell>
        </row>
        <row r="975">
          <cell r="A975">
            <v>4755</v>
          </cell>
          <cell r="C975">
            <v>31.378990999999999</v>
          </cell>
        </row>
        <row r="976">
          <cell r="A976">
            <v>4755</v>
          </cell>
          <cell r="C976">
            <v>31.422729</v>
          </cell>
        </row>
        <row r="977">
          <cell r="A977">
            <v>4755</v>
          </cell>
          <cell r="C977">
            <v>31.941337999999998</v>
          </cell>
        </row>
        <row r="978">
          <cell r="A978">
            <v>4755</v>
          </cell>
          <cell r="C978">
            <v>30.904119000000001</v>
          </cell>
        </row>
        <row r="979">
          <cell r="A979">
            <v>4755</v>
          </cell>
          <cell r="C979">
            <v>31.141555</v>
          </cell>
        </row>
        <row r="980">
          <cell r="A980">
            <v>4755</v>
          </cell>
          <cell r="C980">
            <v>31.922592999999999</v>
          </cell>
        </row>
        <row r="981">
          <cell r="A981">
            <v>4755</v>
          </cell>
          <cell r="C981">
            <v>30.597953</v>
          </cell>
        </row>
        <row r="982">
          <cell r="A982">
            <v>4756</v>
          </cell>
          <cell r="C982">
            <v>25.482047999999999</v>
          </cell>
        </row>
        <row r="983">
          <cell r="A983">
            <v>4756</v>
          </cell>
          <cell r="C983">
            <v>24.472259999999999</v>
          </cell>
        </row>
        <row r="984">
          <cell r="A984">
            <v>4756</v>
          </cell>
          <cell r="C984">
            <v>24.297369</v>
          </cell>
        </row>
        <row r="985">
          <cell r="A985">
            <v>4756</v>
          </cell>
          <cell r="C985">
            <v>24.268221</v>
          </cell>
        </row>
        <row r="986">
          <cell r="A986">
            <v>4756</v>
          </cell>
          <cell r="C986">
            <v>24.732514999999999</v>
          </cell>
        </row>
        <row r="987">
          <cell r="A987">
            <v>4756</v>
          </cell>
          <cell r="C987">
            <v>24.763745</v>
          </cell>
        </row>
        <row r="988">
          <cell r="A988">
            <v>4756</v>
          </cell>
          <cell r="C988">
            <v>23.608215000000001</v>
          </cell>
        </row>
        <row r="989">
          <cell r="A989">
            <v>4756</v>
          </cell>
          <cell r="C989">
            <v>24.220334000000001</v>
          </cell>
        </row>
        <row r="990">
          <cell r="A990">
            <v>4756</v>
          </cell>
          <cell r="C990">
            <v>24.178692999999999</v>
          </cell>
        </row>
        <row r="991">
          <cell r="A991">
            <v>4756</v>
          </cell>
          <cell r="C991">
            <v>23.606133</v>
          </cell>
        </row>
        <row r="992">
          <cell r="A992">
            <v>4760</v>
          </cell>
          <cell r="C992">
            <v>9.298076</v>
          </cell>
        </row>
        <row r="993">
          <cell r="A993">
            <v>4760</v>
          </cell>
          <cell r="C993">
            <v>9.8679199999999998</v>
          </cell>
        </row>
        <row r="994">
          <cell r="A994">
            <v>4760</v>
          </cell>
          <cell r="C994">
            <v>9.8249969999999998</v>
          </cell>
        </row>
        <row r="995">
          <cell r="A995">
            <v>4760</v>
          </cell>
          <cell r="C995">
            <v>9.7820730000000005</v>
          </cell>
        </row>
        <row r="996">
          <cell r="A996">
            <v>4760</v>
          </cell>
          <cell r="C996">
            <v>9.7110280000000007</v>
          </cell>
        </row>
        <row r="997">
          <cell r="A997">
            <v>4760</v>
          </cell>
          <cell r="C997">
            <v>9.5704170000000008</v>
          </cell>
        </row>
        <row r="998">
          <cell r="A998">
            <v>4760</v>
          </cell>
          <cell r="C998">
            <v>10.012971</v>
          </cell>
        </row>
        <row r="999">
          <cell r="A999">
            <v>4760</v>
          </cell>
          <cell r="C999">
            <v>10.536932</v>
          </cell>
        </row>
        <row r="1000">
          <cell r="A1000">
            <v>4760</v>
          </cell>
          <cell r="C1000">
            <v>9.6843859999999999</v>
          </cell>
        </row>
        <row r="1001">
          <cell r="A1001">
            <v>4760</v>
          </cell>
          <cell r="C1001">
            <v>9.4105650000000001</v>
          </cell>
        </row>
        <row r="1002">
          <cell r="A1002">
            <v>4761</v>
          </cell>
          <cell r="C1002">
            <v>16.500979000000001</v>
          </cell>
        </row>
        <row r="1003">
          <cell r="A1003">
            <v>4761</v>
          </cell>
          <cell r="C1003">
            <v>16.700286999999999</v>
          </cell>
        </row>
        <row r="1004">
          <cell r="A1004">
            <v>4761</v>
          </cell>
          <cell r="C1004">
            <v>16.163074000000002</v>
          </cell>
        </row>
        <row r="1005">
          <cell r="A1005">
            <v>4761</v>
          </cell>
          <cell r="C1005">
            <v>16.064119000000002</v>
          </cell>
        </row>
        <row r="1006">
          <cell r="A1006">
            <v>4761</v>
          </cell>
          <cell r="C1006">
            <v>17.006122000000001</v>
          </cell>
        </row>
        <row r="1007">
          <cell r="A1007">
            <v>4761</v>
          </cell>
          <cell r="C1007">
            <v>16.128826</v>
          </cell>
        </row>
        <row r="1008">
          <cell r="A1008">
            <v>4761</v>
          </cell>
          <cell r="C1008">
            <v>16.727491000000001</v>
          </cell>
        </row>
        <row r="1009">
          <cell r="A1009">
            <v>4761</v>
          </cell>
          <cell r="C1009">
            <v>16.627040000000001</v>
          </cell>
        </row>
        <row r="1010">
          <cell r="A1010">
            <v>4761</v>
          </cell>
          <cell r="C1010">
            <v>16.682777999999999</v>
          </cell>
        </row>
        <row r="1011">
          <cell r="A1011">
            <v>4761</v>
          </cell>
          <cell r="C1011">
            <v>16.818729000000001</v>
          </cell>
        </row>
        <row r="1012">
          <cell r="A1012">
            <v>4762</v>
          </cell>
          <cell r="C1012">
            <v>16.500979000000001</v>
          </cell>
        </row>
        <row r="1013">
          <cell r="A1013">
            <v>4762</v>
          </cell>
          <cell r="C1013">
            <v>16.700286999999999</v>
          </cell>
        </row>
        <row r="1014">
          <cell r="A1014">
            <v>4762</v>
          </cell>
          <cell r="C1014">
            <v>16.163074000000002</v>
          </cell>
        </row>
        <row r="1015">
          <cell r="A1015">
            <v>4762</v>
          </cell>
          <cell r="C1015">
            <v>16.064119000000002</v>
          </cell>
        </row>
        <row r="1016">
          <cell r="A1016">
            <v>4762</v>
          </cell>
          <cell r="C1016">
            <v>17.006122000000001</v>
          </cell>
        </row>
        <row r="1017">
          <cell r="A1017">
            <v>4762</v>
          </cell>
          <cell r="C1017">
            <v>16.128826</v>
          </cell>
        </row>
        <row r="1018">
          <cell r="A1018">
            <v>4762</v>
          </cell>
          <cell r="C1018">
            <v>16.727491000000001</v>
          </cell>
        </row>
        <row r="1019">
          <cell r="A1019">
            <v>4762</v>
          </cell>
          <cell r="C1019">
            <v>16.627040000000001</v>
          </cell>
        </row>
        <row r="1020">
          <cell r="A1020">
            <v>4762</v>
          </cell>
          <cell r="C1020">
            <v>16.682777999999999</v>
          </cell>
        </row>
        <row r="1021">
          <cell r="A1021">
            <v>4762</v>
          </cell>
          <cell r="C1021">
            <v>16.818729000000001</v>
          </cell>
        </row>
        <row r="1022">
          <cell r="A1022">
            <v>4763</v>
          </cell>
          <cell r="C1022">
            <v>16.500979000000001</v>
          </cell>
        </row>
        <row r="1023">
          <cell r="A1023">
            <v>4763</v>
          </cell>
          <cell r="C1023">
            <v>16.700286999999999</v>
          </cell>
        </row>
        <row r="1024">
          <cell r="A1024">
            <v>4763</v>
          </cell>
          <cell r="C1024">
            <v>16.163074000000002</v>
          </cell>
        </row>
        <row r="1025">
          <cell r="A1025">
            <v>4763</v>
          </cell>
          <cell r="C1025">
            <v>16.064119000000002</v>
          </cell>
        </row>
        <row r="1026">
          <cell r="A1026">
            <v>4763</v>
          </cell>
          <cell r="C1026">
            <v>17.006122000000001</v>
          </cell>
        </row>
        <row r="1027">
          <cell r="A1027">
            <v>4763</v>
          </cell>
          <cell r="C1027">
            <v>16.128826</v>
          </cell>
        </row>
        <row r="1028">
          <cell r="A1028">
            <v>4763</v>
          </cell>
          <cell r="C1028">
            <v>16.727491000000001</v>
          </cell>
        </row>
        <row r="1029">
          <cell r="A1029">
            <v>4763</v>
          </cell>
          <cell r="C1029">
            <v>16.627040000000001</v>
          </cell>
        </row>
        <row r="1030">
          <cell r="A1030">
            <v>4763</v>
          </cell>
          <cell r="C1030">
            <v>16.682777999999999</v>
          </cell>
        </row>
        <row r="1031">
          <cell r="A1031">
            <v>4763</v>
          </cell>
          <cell r="C1031">
            <v>16.818729000000001</v>
          </cell>
        </row>
        <row r="1032">
          <cell r="A1032">
            <v>4764</v>
          </cell>
          <cell r="C1032">
            <v>16.500979000000001</v>
          </cell>
        </row>
        <row r="1033">
          <cell r="A1033">
            <v>4764</v>
          </cell>
          <cell r="C1033">
            <v>16.700286999999999</v>
          </cell>
        </row>
        <row r="1034">
          <cell r="A1034">
            <v>4764</v>
          </cell>
          <cell r="C1034">
            <v>16.163074000000002</v>
          </cell>
        </row>
        <row r="1035">
          <cell r="A1035">
            <v>4764</v>
          </cell>
          <cell r="C1035">
            <v>16.064119000000002</v>
          </cell>
        </row>
        <row r="1036">
          <cell r="A1036">
            <v>4764</v>
          </cell>
          <cell r="C1036">
            <v>17.006122000000001</v>
          </cell>
        </row>
        <row r="1037">
          <cell r="A1037">
            <v>4764</v>
          </cell>
          <cell r="C1037">
            <v>16.128826</v>
          </cell>
        </row>
        <row r="1038">
          <cell r="A1038">
            <v>4764</v>
          </cell>
          <cell r="C1038">
            <v>16.727491000000001</v>
          </cell>
        </row>
        <row r="1039">
          <cell r="A1039">
            <v>4764</v>
          </cell>
          <cell r="C1039">
            <v>16.627040000000001</v>
          </cell>
        </row>
        <row r="1040">
          <cell r="A1040">
            <v>4764</v>
          </cell>
          <cell r="C1040">
            <v>16.682777999999999</v>
          </cell>
        </row>
        <row r="1041">
          <cell r="A1041">
            <v>4764</v>
          </cell>
          <cell r="C1041">
            <v>16.818729000000001</v>
          </cell>
        </row>
        <row r="1042">
          <cell r="A1042">
            <v>4769</v>
          </cell>
          <cell r="C1042">
            <v>28.300025999999999</v>
          </cell>
        </row>
        <row r="1043">
          <cell r="A1043">
            <v>4769</v>
          </cell>
          <cell r="C1043">
            <v>28.255364</v>
          </cell>
        </row>
        <row r="1044">
          <cell r="A1044">
            <v>4769</v>
          </cell>
          <cell r="C1044">
            <v>27.909564</v>
          </cell>
        </row>
        <row r="1045">
          <cell r="A1045">
            <v>4769</v>
          </cell>
          <cell r="C1045">
            <v>28.360817999999998</v>
          </cell>
        </row>
        <row r="1046">
          <cell r="A1046">
            <v>4769</v>
          </cell>
          <cell r="C1046">
            <v>28.735157999999998</v>
          </cell>
        </row>
        <row r="1047">
          <cell r="A1047">
            <v>4769</v>
          </cell>
          <cell r="C1047">
            <v>27.927289999999999</v>
          </cell>
        </row>
        <row r="1048">
          <cell r="A1048">
            <v>4769</v>
          </cell>
          <cell r="C1048">
            <v>27.772365000000001</v>
          </cell>
        </row>
        <row r="1049">
          <cell r="A1049">
            <v>4769</v>
          </cell>
          <cell r="C1049">
            <v>27.856926999999999</v>
          </cell>
        </row>
        <row r="1050">
          <cell r="A1050">
            <v>4769</v>
          </cell>
          <cell r="C1050">
            <v>28.160429000000001</v>
          </cell>
        </row>
        <row r="1051">
          <cell r="A1051">
            <v>4769</v>
          </cell>
          <cell r="C1051">
            <v>28.128702000000001</v>
          </cell>
        </row>
        <row r="1052">
          <cell r="A1052">
            <v>8539</v>
          </cell>
          <cell r="C1052">
            <v>15.186207</v>
          </cell>
        </row>
        <row r="1053">
          <cell r="A1053">
            <v>8539</v>
          </cell>
          <cell r="C1053">
            <v>16.127275000000001</v>
          </cell>
        </row>
        <row r="1054">
          <cell r="A1054">
            <v>8539</v>
          </cell>
          <cell r="C1054">
            <v>14.555958</v>
          </cell>
        </row>
        <row r="1055">
          <cell r="A1055">
            <v>8539</v>
          </cell>
          <cell r="C1055">
            <v>15.441557</v>
          </cell>
        </row>
        <row r="1056">
          <cell r="A1056">
            <v>8539</v>
          </cell>
          <cell r="C1056">
            <v>15.075267999999999</v>
          </cell>
        </row>
        <row r="1057">
          <cell r="A1057">
            <v>8539</v>
          </cell>
          <cell r="C1057">
            <v>14.687938000000001</v>
          </cell>
        </row>
        <row r="1058">
          <cell r="A1058">
            <v>8539</v>
          </cell>
          <cell r="C1058">
            <v>15.115435</v>
          </cell>
        </row>
        <row r="1059">
          <cell r="A1059">
            <v>8539</v>
          </cell>
          <cell r="C1059">
            <v>15.704559</v>
          </cell>
        </row>
        <row r="1060">
          <cell r="A1060">
            <v>8539</v>
          </cell>
          <cell r="C1060">
            <v>16.140664000000001</v>
          </cell>
        </row>
        <row r="1061">
          <cell r="A1061">
            <v>8539</v>
          </cell>
          <cell r="C1061">
            <v>15.134563</v>
          </cell>
        </row>
        <row r="1062">
          <cell r="A1062">
            <v>6079</v>
          </cell>
          <cell r="C1062">
            <v>11.564276</v>
          </cell>
        </row>
        <row r="1063">
          <cell r="A1063">
            <v>6079</v>
          </cell>
          <cell r="C1063">
            <v>9.556521</v>
          </cell>
        </row>
        <row r="1064">
          <cell r="A1064">
            <v>6079</v>
          </cell>
          <cell r="C1064">
            <v>12.154793</v>
          </cell>
        </row>
        <row r="1065">
          <cell r="A1065">
            <v>6079</v>
          </cell>
          <cell r="C1065">
            <v>10.855657000000001</v>
          </cell>
        </row>
        <row r="1066">
          <cell r="A1066">
            <v>6079</v>
          </cell>
          <cell r="C1066">
            <v>10.727712</v>
          </cell>
        </row>
        <row r="1067">
          <cell r="A1067">
            <v>6079</v>
          </cell>
          <cell r="C1067">
            <v>9.3399979999999996</v>
          </cell>
        </row>
        <row r="1068">
          <cell r="A1068">
            <v>6079</v>
          </cell>
          <cell r="C1068">
            <v>10.806447</v>
          </cell>
        </row>
        <row r="1069">
          <cell r="A1069">
            <v>6079</v>
          </cell>
          <cell r="C1069">
            <v>9.7041500000000003</v>
          </cell>
        </row>
        <row r="1070">
          <cell r="A1070">
            <v>6079</v>
          </cell>
          <cell r="C1070">
            <v>10.176563</v>
          </cell>
        </row>
        <row r="1071">
          <cell r="A1071">
            <v>6079</v>
          </cell>
          <cell r="C1071">
            <v>10.432454</v>
          </cell>
        </row>
        <row r="1072">
          <cell r="A1072">
            <v>6149</v>
          </cell>
          <cell r="C1072">
            <v>20.475843000000001</v>
          </cell>
        </row>
        <row r="1073">
          <cell r="A1073">
            <v>6149</v>
          </cell>
          <cell r="C1073">
            <v>22.104900000000001</v>
          </cell>
        </row>
        <row r="1074">
          <cell r="A1074">
            <v>6149</v>
          </cell>
          <cell r="C1074">
            <v>21.806059999999999</v>
          </cell>
        </row>
        <row r="1075">
          <cell r="A1075">
            <v>6149</v>
          </cell>
          <cell r="C1075">
            <v>21.375426000000001</v>
          </cell>
        </row>
        <row r="1076">
          <cell r="A1076">
            <v>6149</v>
          </cell>
          <cell r="C1076">
            <v>20.29654</v>
          </cell>
        </row>
        <row r="1077">
          <cell r="A1077">
            <v>6149</v>
          </cell>
          <cell r="C1077">
            <v>20.664342000000001</v>
          </cell>
        </row>
        <row r="1078">
          <cell r="A1078">
            <v>6149</v>
          </cell>
          <cell r="C1078">
            <v>20.733305000000001</v>
          </cell>
        </row>
        <row r="1079">
          <cell r="A1079">
            <v>6149</v>
          </cell>
          <cell r="C1079">
            <v>20.477376</v>
          </cell>
        </row>
        <row r="1080">
          <cell r="A1080">
            <v>6149</v>
          </cell>
          <cell r="C1080">
            <v>20.543274</v>
          </cell>
        </row>
        <row r="1081">
          <cell r="A1081">
            <v>6149</v>
          </cell>
          <cell r="C1081">
            <v>21.658940000000001</v>
          </cell>
        </row>
        <row r="1082">
          <cell r="A1082">
            <v>6150</v>
          </cell>
          <cell r="C1082">
            <v>20.475843000000001</v>
          </cell>
        </row>
        <row r="1083">
          <cell r="A1083">
            <v>6150</v>
          </cell>
          <cell r="C1083">
            <v>22.104900000000001</v>
          </cell>
        </row>
        <row r="1084">
          <cell r="A1084">
            <v>6150</v>
          </cell>
          <cell r="C1084">
            <v>21.806059999999999</v>
          </cell>
        </row>
        <row r="1085">
          <cell r="A1085">
            <v>6150</v>
          </cell>
          <cell r="C1085">
            <v>21.375426000000001</v>
          </cell>
        </row>
        <row r="1086">
          <cell r="A1086">
            <v>6150</v>
          </cell>
          <cell r="C1086">
            <v>20.29654</v>
          </cell>
        </row>
        <row r="1087">
          <cell r="A1087">
            <v>6150</v>
          </cell>
          <cell r="C1087">
            <v>20.664342000000001</v>
          </cell>
        </row>
        <row r="1088">
          <cell r="A1088">
            <v>6150</v>
          </cell>
          <cell r="C1088">
            <v>20.733305000000001</v>
          </cell>
        </row>
        <row r="1089">
          <cell r="A1089">
            <v>6150</v>
          </cell>
          <cell r="C1089">
            <v>20.477376</v>
          </cell>
        </row>
        <row r="1090">
          <cell r="A1090">
            <v>6150</v>
          </cell>
          <cell r="C1090">
            <v>20.543274</v>
          </cell>
        </row>
        <row r="1091">
          <cell r="A1091">
            <v>6150</v>
          </cell>
          <cell r="C1091">
            <v>21.658940000000001</v>
          </cell>
        </row>
        <row r="1092">
          <cell r="A1092">
            <v>6151</v>
          </cell>
          <cell r="C1092">
            <v>20.475843000000001</v>
          </cell>
        </row>
        <row r="1093">
          <cell r="A1093">
            <v>6151</v>
          </cell>
          <cell r="C1093">
            <v>22.104900000000001</v>
          </cell>
        </row>
        <row r="1094">
          <cell r="A1094">
            <v>6151</v>
          </cell>
          <cell r="C1094">
            <v>21.806059999999999</v>
          </cell>
        </row>
        <row r="1095">
          <cell r="A1095">
            <v>6151</v>
          </cell>
          <cell r="C1095">
            <v>21.375426000000001</v>
          </cell>
        </row>
        <row r="1096">
          <cell r="A1096">
            <v>6151</v>
          </cell>
          <cell r="C1096">
            <v>20.29654</v>
          </cell>
        </row>
        <row r="1097">
          <cell r="A1097">
            <v>6151</v>
          </cell>
          <cell r="C1097">
            <v>20.664342000000001</v>
          </cell>
        </row>
        <row r="1098">
          <cell r="A1098">
            <v>6151</v>
          </cell>
          <cell r="C1098">
            <v>20.733305000000001</v>
          </cell>
        </row>
        <row r="1099">
          <cell r="A1099">
            <v>6151</v>
          </cell>
          <cell r="C1099">
            <v>20.477376</v>
          </cell>
        </row>
        <row r="1100">
          <cell r="A1100">
            <v>6151</v>
          </cell>
          <cell r="C1100">
            <v>20.543274</v>
          </cell>
        </row>
        <row r="1101">
          <cell r="A1101">
            <v>6151</v>
          </cell>
          <cell r="C1101">
            <v>21.658940000000001</v>
          </cell>
        </row>
        <row r="1102">
          <cell r="A1102">
            <v>6152</v>
          </cell>
          <cell r="C1102">
            <v>26.127953999999999</v>
          </cell>
        </row>
        <row r="1103">
          <cell r="A1103">
            <v>6152</v>
          </cell>
          <cell r="C1103">
            <v>25.781993</v>
          </cell>
        </row>
        <row r="1104">
          <cell r="A1104">
            <v>6152</v>
          </cell>
          <cell r="C1104">
            <v>25.125194</v>
          </cell>
        </row>
        <row r="1105">
          <cell r="A1105">
            <v>6152</v>
          </cell>
          <cell r="C1105">
            <v>24.197949000000001</v>
          </cell>
        </row>
        <row r="1106">
          <cell r="A1106">
            <v>6152</v>
          </cell>
          <cell r="C1106">
            <v>23.704471999999999</v>
          </cell>
        </row>
        <row r="1107">
          <cell r="A1107">
            <v>6152</v>
          </cell>
          <cell r="C1107">
            <v>25.239343999999999</v>
          </cell>
        </row>
        <row r="1108">
          <cell r="A1108">
            <v>6152</v>
          </cell>
          <cell r="C1108">
            <v>24.533373000000001</v>
          </cell>
        </row>
        <row r="1109">
          <cell r="A1109">
            <v>6152</v>
          </cell>
          <cell r="C1109">
            <v>24.489469</v>
          </cell>
        </row>
        <row r="1110">
          <cell r="A1110">
            <v>6152</v>
          </cell>
          <cell r="C1110">
            <v>22.691175000000001</v>
          </cell>
        </row>
        <row r="1111">
          <cell r="A1111">
            <v>6152</v>
          </cell>
          <cell r="C1111">
            <v>24.608886999999999</v>
          </cell>
        </row>
        <row r="1112">
          <cell r="A1112">
            <v>6159</v>
          </cell>
          <cell r="C1112">
            <v>34.028818000000001</v>
          </cell>
        </row>
        <row r="1113">
          <cell r="A1113">
            <v>6159</v>
          </cell>
          <cell r="C1113">
            <v>53.016995000000001</v>
          </cell>
        </row>
        <row r="1114">
          <cell r="A1114">
            <v>6159</v>
          </cell>
          <cell r="C1114">
            <v>79.039936999999995</v>
          </cell>
        </row>
        <row r="1115">
          <cell r="A1115">
            <v>6159</v>
          </cell>
          <cell r="C1115">
            <v>35.473939000000001</v>
          </cell>
        </row>
        <row r="1116">
          <cell r="A1116">
            <v>6159</v>
          </cell>
          <cell r="C1116">
            <v>64.339414000000005</v>
          </cell>
        </row>
        <row r="1117">
          <cell r="A1117">
            <v>6159</v>
          </cell>
          <cell r="C1117">
            <v>36.788243999999999</v>
          </cell>
        </row>
        <row r="1118">
          <cell r="A1118">
            <v>6159</v>
          </cell>
          <cell r="C1118">
            <v>59.585444000000003</v>
          </cell>
        </row>
        <row r="1119">
          <cell r="A1119">
            <v>6159</v>
          </cell>
          <cell r="C1119">
            <v>51.690376999999998</v>
          </cell>
        </row>
        <row r="1120">
          <cell r="A1120">
            <v>6159</v>
          </cell>
          <cell r="C1120">
            <v>58.759002000000002</v>
          </cell>
        </row>
        <row r="1121">
          <cell r="A1121">
            <v>6159</v>
          </cell>
          <cell r="C1121">
            <v>45.959142</v>
          </cell>
        </row>
        <row r="1122">
          <cell r="A1122">
            <v>6160</v>
          </cell>
          <cell r="C1122">
            <v>34.028818000000001</v>
          </cell>
        </row>
        <row r="1123">
          <cell r="A1123">
            <v>6160</v>
          </cell>
          <cell r="C1123">
            <v>53.016995000000001</v>
          </cell>
        </row>
        <row r="1124">
          <cell r="A1124">
            <v>6160</v>
          </cell>
          <cell r="C1124">
            <v>79.039936999999995</v>
          </cell>
        </row>
        <row r="1125">
          <cell r="A1125">
            <v>6160</v>
          </cell>
          <cell r="C1125">
            <v>35.473939000000001</v>
          </cell>
        </row>
        <row r="1126">
          <cell r="A1126">
            <v>6160</v>
          </cell>
          <cell r="C1126">
            <v>64.339414000000005</v>
          </cell>
        </row>
        <row r="1127">
          <cell r="A1127">
            <v>6160</v>
          </cell>
          <cell r="C1127">
            <v>36.788243999999999</v>
          </cell>
        </row>
        <row r="1128">
          <cell r="A1128">
            <v>6160</v>
          </cell>
          <cell r="C1128">
            <v>59.585444000000003</v>
          </cell>
        </row>
        <row r="1129">
          <cell r="A1129">
            <v>6160</v>
          </cell>
          <cell r="C1129">
            <v>51.690376999999998</v>
          </cell>
        </row>
        <row r="1130">
          <cell r="A1130">
            <v>6160</v>
          </cell>
          <cell r="C1130">
            <v>58.759002000000002</v>
          </cell>
        </row>
        <row r="1131">
          <cell r="A1131">
            <v>6160</v>
          </cell>
          <cell r="C1131">
            <v>45.959142</v>
          </cell>
        </row>
        <row r="1132">
          <cell r="A1132">
            <v>6165</v>
          </cell>
          <cell r="C1132">
            <v>21.764589000000001</v>
          </cell>
        </row>
        <row r="1133">
          <cell r="A1133">
            <v>6165</v>
          </cell>
          <cell r="C1133">
            <v>21.498443000000002</v>
          </cell>
        </row>
        <row r="1134">
          <cell r="A1134">
            <v>6165</v>
          </cell>
          <cell r="C1134">
            <v>22.279747</v>
          </cell>
        </row>
        <row r="1135">
          <cell r="A1135">
            <v>6165</v>
          </cell>
          <cell r="C1135">
            <v>21.439045</v>
          </cell>
        </row>
        <row r="1136">
          <cell r="A1136">
            <v>6165</v>
          </cell>
          <cell r="C1136">
            <v>23.073616999999999</v>
          </cell>
        </row>
        <row r="1137">
          <cell r="A1137">
            <v>6165</v>
          </cell>
          <cell r="C1137">
            <v>20.733129999999999</v>
          </cell>
        </row>
        <row r="1138">
          <cell r="A1138">
            <v>6165</v>
          </cell>
          <cell r="C1138">
            <v>22.488779999999998</v>
          </cell>
        </row>
        <row r="1139">
          <cell r="A1139">
            <v>6165</v>
          </cell>
          <cell r="C1139">
            <v>22.695529000000001</v>
          </cell>
        </row>
        <row r="1140">
          <cell r="A1140">
            <v>6165</v>
          </cell>
          <cell r="C1140">
            <v>22.804044000000001</v>
          </cell>
        </row>
        <row r="1141">
          <cell r="A1141">
            <v>6165</v>
          </cell>
          <cell r="C1141">
            <v>22.550462</v>
          </cell>
        </row>
        <row r="1142">
          <cell r="A1142">
            <v>8789</v>
          </cell>
          <cell r="C1142">
            <v>21.369115000000001</v>
          </cell>
        </row>
        <row r="1143">
          <cell r="A1143">
            <v>8789</v>
          </cell>
          <cell r="C1143">
            <v>22.301255000000001</v>
          </cell>
        </row>
        <row r="1144">
          <cell r="A1144">
            <v>8789</v>
          </cell>
          <cell r="C1144">
            <v>22.542024999999999</v>
          </cell>
        </row>
        <row r="1145">
          <cell r="A1145">
            <v>8789</v>
          </cell>
          <cell r="C1145">
            <v>21.627291</v>
          </cell>
        </row>
        <row r="1146">
          <cell r="A1146">
            <v>8789</v>
          </cell>
          <cell r="C1146">
            <v>21.686758000000001</v>
          </cell>
        </row>
        <row r="1147">
          <cell r="A1147">
            <v>8789</v>
          </cell>
          <cell r="C1147">
            <v>21.769431999999998</v>
          </cell>
        </row>
        <row r="1148">
          <cell r="A1148">
            <v>8789</v>
          </cell>
          <cell r="C1148">
            <v>21.537364</v>
          </cell>
        </row>
        <row r="1149">
          <cell r="A1149">
            <v>8789</v>
          </cell>
          <cell r="C1149">
            <v>20.916581999999998</v>
          </cell>
        </row>
        <row r="1150">
          <cell r="A1150">
            <v>8789</v>
          </cell>
          <cell r="C1150">
            <v>21.230357999999999</v>
          </cell>
        </row>
        <row r="1151">
          <cell r="A1151">
            <v>8789</v>
          </cell>
          <cell r="C1151">
            <v>21.753961</v>
          </cell>
        </row>
        <row r="1152">
          <cell r="A1152">
            <v>6178</v>
          </cell>
          <cell r="C1152">
            <v>21.369115000000001</v>
          </cell>
        </row>
        <row r="1153">
          <cell r="A1153">
            <v>6178</v>
          </cell>
          <cell r="C1153">
            <v>22.301255000000001</v>
          </cell>
        </row>
        <row r="1154">
          <cell r="A1154">
            <v>6178</v>
          </cell>
          <cell r="C1154">
            <v>22.542024999999999</v>
          </cell>
        </row>
        <row r="1155">
          <cell r="A1155">
            <v>6178</v>
          </cell>
          <cell r="C1155">
            <v>21.627291</v>
          </cell>
        </row>
        <row r="1156">
          <cell r="A1156">
            <v>6178</v>
          </cell>
          <cell r="C1156">
            <v>21.686758000000001</v>
          </cell>
        </row>
        <row r="1157">
          <cell r="A1157">
            <v>6178</v>
          </cell>
          <cell r="C1157">
            <v>21.769431999999998</v>
          </cell>
        </row>
        <row r="1158">
          <cell r="A1158">
            <v>6178</v>
          </cell>
          <cell r="C1158">
            <v>21.537364</v>
          </cell>
        </row>
        <row r="1159">
          <cell r="A1159">
            <v>6178</v>
          </cell>
          <cell r="C1159">
            <v>20.916581999999998</v>
          </cell>
        </row>
        <row r="1160">
          <cell r="A1160">
            <v>6178</v>
          </cell>
          <cell r="C1160">
            <v>21.230357999999999</v>
          </cell>
        </row>
        <row r="1161">
          <cell r="A1161">
            <v>6178</v>
          </cell>
          <cell r="C1161">
            <v>21.753961</v>
          </cell>
        </row>
        <row r="1162">
          <cell r="A1162">
            <v>9113</v>
          </cell>
          <cell r="C1162">
            <v>7.5629169999999997</v>
          </cell>
        </row>
        <row r="1163">
          <cell r="A1163">
            <v>9113</v>
          </cell>
          <cell r="C1163">
            <v>7.6459659999999996</v>
          </cell>
        </row>
        <row r="1164">
          <cell r="A1164">
            <v>9113</v>
          </cell>
          <cell r="C1164">
            <v>6.6217050000000004</v>
          </cell>
        </row>
        <row r="1165">
          <cell r="A1165">
            <v>9113</v>
          </cell>
          <cell r="C1165">
            <v>8.3491060000000008</v>
          </cell>
        </row>
        <row r="1166">
          <cell r="A1166">
            <v>9113</v>
          </cell>
          <cell r="C1166">
            <v>9.4176590000000004</v>
          </cell>
        </row>
        <row r="1167">
          <cell r="A1167">
            <v>9113</v>
          </cell>
          <cell r="C1167">
            <v>7.8065249999999997</v>
          </cell>
        </row>
        <row r="1168">
          <cell r="A1168">
            <v>9113</v>
          </cell>
          <cell r="C1168">
            <v>7.9338660000000001</v>
          </cell>
        </row>
        <row r="1169">
          <cell r="A1169">
            <v>9113</v>
          </cell>
          <cell r="C1169">
            <v>7.153213</v>
          </cell>
        </row>
        <row r="1170">
          <cell r="A1170">
            <v>9113</v>
          </cell>
          <cell r="C1170">
            <v>7.3137730000000003</v>
          </cell>
        </row>
        <row r="1171">
          <cell r="A1171">
            <v>9113</v>
          </cell>
          <cell r="C1171">
            <v>7.1366040000000002</v>
          </cell>
        </row>
        <row r="1172">
          <cell r="A1172">
            <v>6207</v>
          </cell>
          <cell r="C1172">
            <v>18.100911</v>
          </cell>
        </row>
        <row r="1173">
          <cell r="A1173">
            <v>6207</v>
          </cell>
          <cell r="C1173">
            <v>18.339403999999998</v>
          </cell>
        </row>
        <row r="1174">
          <cell r="A1174">
            <v>6207</v>
          </cell>
          <cell r="C1174">
            <v>18.740866</v>
          </cell>
        </row>
        <row r="1175">
          <cell r="A1175">
            <v>6207</v>
          </cell>
          <cell r="C1175">
            <v>18.297667000000001</v>
          </cell>
        </row>
        <row r="1176">
          <cell r="A1176">
            <v>6207</v>
          </cell>
          <cell r="C1176">
            <v>18.125091999999999</v>
          </cell>
        </row>
        <row r="1177">
          <cell r="A1177">
            <v>6207</v>
          </cell>
          <cell r="C1177">
            <v>18.775977000000001</v>
          </cell>
        </row>
        <row r="1178">
          <cell r="A1178">
            <v>6207</v>
          </cell>
          <cell r="C1178">
            <v>18.365902999999999</v>
          </cell>
        </row>
        <row r="1179">
          <cell r="A1179">
            <v>6207</v>
          </cell>
          <cell r="C1179">
            <v>18.116147999999999</v>
          </cell>
        </row>
        <row r="1180">
          <cell r="A1180">
            <v>6207</v>
          </cell>
          <cell r="C1180">
            <v>18.421882</v>
          </cell>
        </row>
        <row r="1181">
          <cell r="A1181">
            <v>6207</v>
          </cell>
          <cell r="C1181">
            <v>18.464943000000002</v>
          </cell>
        </row>
        <row r="1182">
          <cell r="A1182">
            <v>6234</v>
          </cell>
          <cell r="C1182">
            <v>13.634938999999999</v>
          </cell>
        </row>
        <row r="1183">
          <cell r="A1183">
            <v>6234</v>
          </cell>
          <cell r="C1183">
            <v>14.796245000000001</v>
          </cell>
        </row>
        <row r="1184">
          <cell r="A1184">
            <v>6234</v>
          </cell>
          <cell r="C1184">
            <v>14.119414000000001</v>
          </cell>
        </row>
        <row r="1185">
          <cell r="A1185">
            <v>6234</v>
          </cell>
          <cell r="C1185">
            <v>14.188317</v>
          </cell>
        </row>
        <row r="1186">
          <cell r="A1186">
            <v>6234</v>
          </cell>
          <cell r="C1186">
            <v>14.002421999999999</v>
          </cell>
        </row>
        <row r="1187">
          <cell r="A1187">
            <v>6234</v>
          </cell>
          <cell r="C1187">
            <v>14.357704</v>
          </cell>
        </row>
        <row r="1188">
          <cell r="A1188">
            <v>6234</v>
          </cell>
          <cell r="C1188">
            <v>14.631164</v>
          </cell>
        </row>
        <row r="1189">
          <cell r="A1189">
            <v>6234</v>
          </cell>
          <cell r="C1189">
            <v>14.674227999999999</v>
          </cell>
        </row>
        <row r="1190">
          <cell r="A1190">
            <v>6234</v>
          </cell>
          <cell r="C1190">
            <v>14.440245000000001</v>
          </cell>
        </row>
        <row r="1191">
          <cell r="A1191">
            <v>6234</v>
          </cell>
          <cell r="C1191">
            <v>14.641211999999999</v>
          </cell>
        </row>
        <row r="1192">
          <cell r="A1192">
            <v>8837</v>
          </cell>
          <cell r="C1192">
            <v>7.5221289999999996</v>
          </cell>
        </row>
        <row r="1193">
          <cell r="A1193">
            <v>8837</v>
          </cell>
          <cell r="C1193">
            <v>8.7172330000000002</v>
          </cell>
        </row>
        <row r="1194">
          <cell r="A1194">
            <v>8837</v>
          </cell>
          <cell r="C1194">
            <v>7.0939360000000002</v>
          </cell>
        </row>
        <row r="1195">
          <cell r="A1195">
            <v>8837</v>
          </cell>
          <cell r="C1195">
            <v>8.2506950000000003</v>
          </cell>
        </row>
        <row r="1196">
          <cell r="A1196">
            <v>8837</v>
          </cell>
          <cell r="C1196">
            <v>8.5894139999999997</v>
          </cell>
        </row>
        <row r="1197">
          <cell r="A1197">
            <v>8837</v>
          </cell>
          <cell r="C1197">
            <v>8.5958050000000004</v>
          </cell>
        </row>
        <row r="1198">
          <cell r="A1198">
            <v>8837</v>
          </cell>
          <cell r="C1198">
            <v>7.0300269999999996</v>
          </cell>
        </row>
        <row r="1199">
          <cell r="A1199">
            <v>8837</v>
          </cell>
          <cell r="C1199">
            <v>7.2856639999999997</v>
          </cell>
        </row>
        <row r="1200">
          <cell r="A1200">
            <v>8837</v>
          </cell>
          <cell r="C1200">
            <v>8.4743779999999997</v>
          </cell>
        </row>
        <row r="1201">
          <cell r="A1201">
            <v>8837</v>
          </cell>
          <cell r="C1201">
            <v>7.5604740000000001</v>
          </cell>
        </row>
        <row r="1202">
          <cell r="A1202">
            <v>8774</v>
          </cell>
          <cell r="C1202">
            <v>44.403585</v>
          </cell>
        </row>
        <row r="1203">
          <cell r="A1203">
            <v>8774</v>
          </cell>
          <cell r="C1203">
            <v>45.560957000000002</v>
          </cell>
        </row>
        <row r="1204">
          <cell r="A1204">
            <v>8774</v>
          </cell>
          <cell r="C1204">
            <v>44.572955999999998</v>
          </cell>
        </row>
        <row r="1205">
          <cell r="A1205">
            <v>8774</v>
          </cell>
          <cell r="C1205">
            <v>44.742328000000001</v>
          </cell>
        </row>
        <row r="1206">
          <cell r="A1206">
            <v>8774</v>
          </cell>
          <cell r="C1206">
            <v>45.910992</v>
          </cell>
        </row>
        <row r="1207">
          <cell r="A1207">
            <v>8774</v>
          </cell>
          <cell r="C1207">
            <v>43.494624000000002</v>
          </cell>
        </row>
        <row r="1208">
          <cell r="A1208">
            <v>8774</v>
          </cell>
          <cell r="C1208">
            <v>45.724682999999999</v>
          </cell>
        </row>
        <row r="1209">
          <cell r="A1209">
            <v>8774</v>
          </cell>
          <cell r="C1209">
            <v>45.103653999999999</v>
          </cell>
        </row>
        <row r="1210">
          <cell r="A1210">
            <v>8774</v>
          </cell>
          <cell r="C1210">
            <v>44.110007000000003</v>
          </cell>
        </row>
        <row r="1211">
          <cell r="A1211">
            <v>8774</v>
          </cell>
          <cell r="C1211">
            <v>45.479094000000003</v>
          </cell>
        </row>
        <row r="1212">
          <cell r="A1212">
            <v>6246</v>
          </cell>
          <cell r="C1212">
            <v>26.697787999999999</v>
          </cell>
        </row>
        <row r="1213">
          <cell r="A1213">
            <v>6246</v>
          </cell>
          <cell r="C1213">
            <v>28.58906</v>
          </cell>
        </row>
        <row r="1214">
          <cell r="A1214">
            <v>6246</v>
          </cell>
          <cell r="C1214">
            <v>27.834458000000001</v>
          </cell>
        </row>
        <row r="1215">
          <cell r="A1215">
            <v>6246</v>
          </cell>
          <cell r="C1215">
            <v>28.747744000000001</v>
          </cell>
        </row>
        <row r="1216">
          <cell r="A1216">
            <v>6246</v>
          </cell>
          <cell r="C1216">
            <v>28.713692000000002</v>
          </cell>
        </row>
        <row r="1217">
          <cell r="A1217">
            <v>6246</v>
          </cell>
          <cell r="C1217">
            <v>29.231289</v>
          </cell>
        </row>
        <row r="1218">
          <cell r="A1218">
            <v>6246</v>
          </cell>
          <cell r="C1218">
            <v>28.961594000000002</v>
          </cell>
        </row>
        <row r="1219">
          <cell r="A1219">
            <v>6246</v>
          </cell>
          <cell r="C1219">
            <v>29.488726</v>
          </cell>
        </row>
        <row r="1220">
          <cell r="A1220">
            <v>6246</v>
          </cell>
          <cell r="C1220">
            <v>30.054677000000002</v>
          </cell>
        </row>
        <row r="1221">
          <cell r="A1221">
            <v>6246</v>
          </cell>
          <cell r="C1221">
            <v>28.495075</v>
          </cell>
        </row>
        <row r="1222">
          <cell r="A1222">
            <v>6247</v>
          </cell>
          <cell r="C1222">
            <v>26.697787999999999</v>
          </cell>
        </row>
        <row r="1223">
          <cell r="A1223">
            <v>6247</v>
          </cell>
          <cell r="C1223">
            <v>28.58906</v>
          </cell>
        </row>
        <row r="1224">
          <cell r="A1224">
            <v>6247</v>
          </cell>
          <cell r="C1224">
            <v>27.834458000000001</v>
          </cell>
        </row>
        <row r="1225">
          <cell r="A1225">
            <v>6247</v>
          </cell>
          <cell r="C1225">
            <v>28.747744000000001</v>
          </cell>
        </row>
        <row r="1226">
          <cell r="A1226">
            <v>6247</v>
          </cell>
          <cell r="C1226">
            <v>28.713692000000002</v>
          </cell>
        </row>
        <row r="1227">
          <cell r="A1227">
            <v>6247</v>
          </cell>
          <cell r="C1227">
            <v>29.231289</v>
          </cell>
        </row>
        <row r="1228">
          <cell r="A1228">
            <v>6247</v>
          </cell>
          <cell r="C1228">
            <v>28.961594000000002</v>
          </cell>
        </row>
        <row r="1229">
          <cell r="A1229">
            <v>6247</v>
          </cell>
          <cell r="C1229">
            <v>29.488726</v>
          </cell>
        </row>
        <row r="1230">
          <cell r="A1230">
            <v>6247</v>
          </cell>
          <cell r="C1230">
            <v>30.054677000000002</v>
          </cell>
        </row>
        <row r="1231">
          <cell r="A1231">
            <v>6247</v>
          </cell>
          <cell r="C1231">
            <v>28.495075</v>
          </cell>
        </row>
        <row r="1232">
          <cell r="A1232">
            <v>9266</v>
          </cell>
          <cell r="C1232">
            <v>10.424477</v>
          </cell>
        </row>
        <row r="1233">
          <cell r="A1233">
            <v>9266</v>
          </cell>
          <cell r="C1233">
            <v>9.6942509999999995</v>
          </cell>
        </row>
        <row r="1234">
          <cell r="A1234">
            <v>9266</v>
          </cell>
          <cell r="C1234">
            <v>9.0102890000000002</v>
          </cell>
        </row>
        <row r="1235">
          <cell r="A1235">
            <v>9266</v>
          </cell>
          <cell r="C1235">
            <v>8.6951920000000005</v>
          </cell>
        </row>
        <row r="1236">
          <cell r="A1236">
            <v>9266</v>
          </cell>
          <cell r="C1236">
            <v>9.7242599999999992</v>
          </cell>
        </row>
        <row r="1237">
          <cell r="A1237">
            <v>9266</v>
          </cell>
          <cell r="C1237">
            <v>10.048111</v>
          </cell>
        </row>
        <row r="1238">
          <cell r="A1238">
            <v>9266</v>
          </cell>
          <cell r="C1238">
            <v>9.2766219999999997</v>
          </cell>
        </row>
        <row r="1239">
          <cell r="A1239">
            <v>9266</v>
          </cell>
          <cell r="C1239">
            <v>9.6079740000000005</v>
          </cell>
        </row>
        <row r="1240">
          <cell r="A1240">
            <v>9266</v>
          </cell>
          <cell r="C1240">
            <v>9.6079740000000005</v>
          </cell>
        </row>
        <row r="1241">
          <cell r="A1241">
            <v>9266</v>
          </cell>
          <cell r="C1241">
            <v>9.3904069999999997</v>
          </cell>
        </row>
        <row r="1242">
          <cell r="A1242">
            <v>6251</v>
          </cell>
          <cell r="C1242">
            <v>33.972647000000002</v>
          </cell>
        </row>
        <row r="1243">
          <cell r="A1243">
            <v>6251</v>
          </cell>
          <cell r="C1243">
            <v>36.880366000000002</v>
          </cell>
        </row>
        <row r="1244">
          <cell r="A1244">
            <v>6251</v>
          </cell>
          <cell r="C1244">
            <v>35.235306999999999</v>
          </cell>
        </row>
        <row r="1245">
          <cell r="A1245">
            <v>6251</v>
          </cell>
          <cell r="C1245">
            <v>35.976514999999999</v>
          </cell>
        </row>
        <row r="1246">
          <cell r="A1246">
            <v>6251</v>
          </cell>
          <cell r="C1246">
            <v>35.653711000000001</v>
          </cell>
        </row>
        <row r="1247">
          <cell r="A1247">
            <v>6251</v>
          </cell>
          <cell r="C1247">
            <v>35.411608000000001</v>
          </cell>
        </row>
        <row r="1248">
          <cell r="A1248">
            <v>6251</v>
          </cell>
          <cell r="C1248">
            <v>36.005071000000001</v>
          </cell>
        </row>
        <row r="1249">
          <cell r="A1249">
            <v>6251</v>
          </cell>
          <cell r="C1249">
            <v>35.247723000000001</v>
          </cell>
        </row>
        <row r="1250">
          <cell r="A1250">
            <v>6251</v>
          </cell>
          <cell r="C1250">
            <v>38.025078999999998</v>
          </cell>
        </row>
        <row r="1251">
          <cell r="A1251">
            <v>6251</v>
          </cell>
          <cell r="C1251">
            <v>36.656886999999998</v>
          </cell>
        </row>
        <row r="1252">
          <cell r="A1252">
            <v>6254</v>
          </cell>
          <cell r="C1252">
            <v>35.871116999999998</v>
          </cell>
        </row>
        <row r="1253">
          <cell r="A1253">
            <v>6254</v>
          </cell>
          <cell r="C1253">
            <v>35.782156000000001</v>
          </cell>
        </row>
        <row r="1254">
          <cell r="A1254">
            <v>6254</v>
          </cell>
          <cell r="C1254">
            <v>36.201900000000002</v>
          </cell>
        </row>
        <row r="1255">
          <cell r="A1255">
            <v>6254</v>
          </cell>
          <cell r="C1255">
            <v>35.564140999999999</v>
          </cell>
        </row>
        <row r="1256">
          <cell r="A1256">
            <v>6254</v>
          </cell>
          <cell r="C1256">
            <v>36.48507</v>
          </cell>
        </row>
        <row r="1257">
          <cell r="A1257">
            <v>6254</v>
          </cell>
          <cell r="C1257">
            <v>34.703353999999997</v>
          </cell>
        </row>
        <row r="1258">
          <cell r="A1258">
            <v>6254</v>
          </cell>
          <cell r="C1258">
            <v>35.844805000000001</v>
          </cell>
        </row>
        <row r="1259">
          <cell r="A1259">
            <v>6254</v>
          </cell>
          <cell r="C1259">
            <v>35.017848000000001</v>
          </cell>
        </row>
        <row r="1260">
          <cell r="A1260">
            <v>6254</v>
          </cell>
          <cell r="C1260">
            <v>36.069085999999999</v>
          </cell>
        </row>
        <row r="1261">
          <cell r="A1261">
            <v>6254</v>
          </cell>
          <cell r="C1261">
            <v>34.648223999999999</v>
          </cell>
        </row>
        <row r="1262">
          <cell r="A1262">
            <v>6258</v>
          </cell>
          <cell r="C1262">
            <v>32.675604999999997</v>
          </cell>
        </row>
        <row r="1263">
          <cell r="A1263">
            <v>6258</v>
          </cell>
          <cell r="C1263">
            <v>34.577820000000003</v>
          </cell>
        </row>
        <row r="1264">
          <cell r="A1264">
            <v>6258</v>
          </cell>
          <cell r="C1264">
            <v>34.853012999999997</v>
          </cell>
        </row>
        <row r="1265">
          <cell r="A1265">
            <v>6258</v>
          </cell>
          <cell r="C1265">
            <v>33.871329000000003</v>
          </cell>
        </row>
        <row r="1266">
          <cell r="A1266">
            <v>6258</v>
          </cell>
          <cell r="C1266">
            <v>33.303238999999998</v>
          </cell>
        </row>
        <row r="1267">
          <cell r="A1267">
            <v>6258</v>
          </cell>
          <cell r="C1267">
            <v>34.085368000000003</v>
          </cell>
        </row>
        <row r="1268">
          <cell r="A1268">
            <v>6258</v>
          </cell>
          <cell r="C1268">
            <v>33.745801999999998</v>
          </cell>
        </row>
        <row r="1269">
          <cell r="A1269">
            <v>6258</v>
          </cell>
          <cell r="C1269">
            <v>32.424551000000001</v>
          </cell>
        </row>
        <row r="1270">
          <cell r="A1270">
            <v>6258</v>
          </cell>
          <cell r="C1270">
            <v>34.478042000000002</v>
          </cell>
        </row>
        <row r="1271">
          <cell r="A1271">
            <v>6258</v>
          </cell>
          <cell r="C1271">
            <v>32.554906000000003</v>
          </cell>
        </row>
        <row r="1272">
          <cell r="A1272">
            <v>6259</v>
          </cell>
          <cell r="C1272">
            <v>32.675604999999997</v>
          </cell>
        </row>
        <row r="1273">
          <cell r="A1273">
            <v>6259</v>
          </cell>
          <cell r="C1273">
            <v>34.577820000000003</v>
          </cell>
        </row>
        <row r="1274">
          <cell r="A1274">
            <v>6259</v>
          </cell>
          <cell r="C1274">
            <v>34.853012999999997</v>
          </cell>
        </row>
        <row r="1275">
          <cell r="A1275">
            <v>6259</v>
          </cell>
          <cell r="C1275">
            <v>33.871329000000003</v>
          </cell>
        </row>
        <row r="1276">
          <cell r="A1276">
            <v>6259</v>
          </cell>
          <cell r="C1276">
            <v>33.303238999999998</v>
          </cell>
        </row>
        <row r="1277">
          <cell r="A1277">
            <v>6259</v>
          </cell>
          <cell r="C1277">
            <v>34.085368000000003</v>
          </cell>
        </row>
        <row r="1278">
          <cell r="A1278">
            <v>6259</v>
          </cell>
          <cell r="C1278">
            <v>33.745801999999998</v>
          </cell>
        </row>
        <row r="1279">
          <cell r="A1279">
            <v>6259</v>
          </cell>
          <cell r="C1279">
            <v>32.424551000000001</v>
          </cell>
        </row>
        <row r="1280">
          <cell r="A1280">
            <v>6259</v>
          </cell>
          <cell r="C1280">
            <v>34.478042000000002</v>
          </cell>
        </row>
        <row r="1281">
          <cell r="A1281">
            <v>6259</v>
          </cell>
          <cell r="C1281">
            <v>32.554906000000003</v>
          </cell>
        </row>
        <row r="1282">
          <cell r="A1282">
            <v>9208</v>
          </cell>
          <cell r="C1282">
            <v>38.102910000000001</v>
          </cell>
        </row>
        <row r="1283">
          <cell r="A1283">
            <v>9208</v>
          </cell>
          <cell r="C1283">
            <v>38.466431</v>
          </cell>
        </row>
        <row r="1284">
          <cell r="A1284">
            <v>9208</v>
          </cell>
          <cell r="C1284">
            <v>38.052123999999999</v>
          </cell>
        </row>
        <row r="1285">
          <cell r="A1285">
            <v>9208</v>
          </cell>
          <cell r="C1285">
            <v>38.589387000000002</v>
          </cell>
        </row>
        <row r="1286">
          <cell r="A1286">
            <v>9208</v>
          </cell>
          <cell r="C1286">
            <v>37.787502000000003</v>
          </cell>
        </row>
        <row r="1287">
          <cell r="A1287">
            <v>9208</v>
          </cell>
          <cell r="C1287">
            <v>38.175078999999997</v>
          </cell>
        </row>
        <row r="1288">
          <cell r="A1288">
            <v>9208</v>
          </cell>
          <cell r="C1288">
            <v>35.504801999999998</v>
          </cell>
        </row>
        <row r="1289">
          <cell r="A1289">
            <v>9208</v>
          </cell>
          <cell r="C1289">
            <v>37.931840999999999</v>
          </cell>
        </row>
        <row r="1290">
          <cell r="A1290">
            <v>9208</v>
          </cell>
          <cell r="C1290">
            <v>37.119264000000001</v>
          </cell>
        </row>
        <row r="1291">
          <cell r="A1291">
            <v>9208</v>
          </cell>
          <cell r="C1291">
            <v>37.985300000000002</v>
          </cell>
        </row>
        <row r="1292">
          <cell r="A1292">
            <v>9114</v>
          </cell>
          <cell r="C1292">
            <v>8.5264939999999996</v>
          </cell>
        </row>
        <row r="1293">
          <cell r="A1293">
            <v>9114</v>
          </cell>
          <cell r="C1293">
            <v>10.099622999999999</v>
          </cell>
        </row>
        <row r="1294">
          <cell r="A1294">
            <v>9114</v>
          </cell>
          <cell r="C1294">
            <v>8.928388</v>
          </cell>
        </row>
        <row r="1295">
          <cell r="A1295">
            <v>9114</v>
          </cell>
          <cell r="C1295">
            <v>10.318474999999999</v>
          </cell>
        </row>
        <row r="1296">
          <cell r="A1296">
            <v>9114</v>
          </cell>
          <cell r="C1296">
            <v>9.7769460000000006</v>
          </cell>
        </row>
        <row r="1297">
          <cell r="A1297">
            <v>9114</v>
          </cell>
          <cell r="C1297">
            <v>10.215090999999999</v>
          </cell>
        </row>
        <row r="1298">
          <cell r="A1298">
            <v>9114</v>
          </cell>
          <cell r="C1298">
            <v>9.7686659999999996</v>
          </cell>
        </row>
        <row r="1299">
          <cell r="A1299">
            <v>9114</v>
          </cell>
          <cell r="C1299">
            <v>9.5277799999999999</v>
          </cell>
        </row>
        <row r="1300">
          <cell r="A1300">
            <v>9114</v>
          </cell>
          <cell r="C1300">
            <v>9.2945180000000001</v>
          </cell>
        </row>
        <row r="1301">
          <cell r="A1301">
            <v>9114</v>
          </cell>
          <cell r="C1301">
            <v>9.2382139999999993</v>
          </cell>
        </row>
        <row r="1302">
          <cell r="A1302">
            <v>8878</v>
          </cell>
          <cell r="C1302">
            <v>10.327866999999999</v>
          </cell>
        </row>
        <row r="1303">
          <cell r="A1303">
            <v>8878</v>
          </cell>
          <cell r="C1303">
            <v>11.407703</v>
          </cell>
        </row>
        <row r="1304">
          <cell r="A1304">
            <v>8878</v>
          </cell>
          <cell r="C1304">
            <v>10.332378</v>
          </cell>
        </row>
        <row r="1305">
          <cell r="A1305">
            <v>8878</v>
          </cell>
          <cell r="C1305">
            <v>10.277333</v>
          </cell>
        </row>
        <row r="1306">
          <cell r="A1306">
            <v>8878</v>
          </cell>
          <cell r="C1306">
            <v>11.070212</v>
          </cell>
        </row>
        <row r="1307">
          <cell r="A1307">
            <v>8878</v>
          </cell>
          <cell r="C1307">
            <v>10.670522999999999</v>
          </cell>
        </row>
        <row r="1308">
          <cell r="A1308">
            <v>8878</v>
          </cell>
          <cell r="C1308">
            <v>11.438834999999999</v>
          </cell>
        </row>
        <row r="1309">
          <cell r="A1309">
            <v>8878</v>
          </cell>
          <cell r="C1309">
            <v>10.051257</v>
          </cell>
        </row>
        <row r="1310">
          <cell r="A1310">
            <v>8878</v>
          </cell>
          <cell r="C1310">
            <v>10.825487000000001</v>
          </cell>
        </row>
        <row r="1311">
          <cell r="A1311">
            <v>8878</v>
          </cell>
          <cell r="C1311">
            <v>10.66718</v>
          </cell>
        </row>
        <row r="1312">
          <cell r="A1312">
            <v>9255</v>
          </cell>
          <cell r="C1312">
            <v>4.9593090000000002</v>
          </cell>
        </row>
        <row r="1313">
          <cell r="A1313">
            <v>9255</v>
          </cell>
          <cell r="C1313">
            <v>11.519655</v>
          </cell>
        </row>
        <row r="1314">
          <cell r="A1314">
            <v>9255</v>
          </cell>
          <cell r="C1314">
            <v>7.5756379999999996</v>
          </cell>
        </row>
        <row r="1315">
          <cell r="A1315">
            <v>9255</v>
          </cell>
          <cell r="C1315">
            <v>14.214083</v>
          </cell>
        </row>
        <row r="1316">
          <cell r="A1316">
            <v>9255</v>
          </cell>
          <cell r="C1316">
            <v>5.9355510000000002</v>
          </cell>
        </row>
        <row r="1317">
          <cell r="A1317">
            <v>9255</v>
          </cell>
          <cell r="C1317">
            <v>11.324407000000001</v>
          </cell>
        </row>
        <row r="1318">
          <cell r="A1318">
            <v>9255</v>
          </cell>
          <cell r="C1318">
            <v>10.231016</v>
          </cell>
        </row>
        <row r="1319">
          <cell r="A1319">
            <v>9255</v>
          </cell>
          <cell r="C1319">
            <v>8.6690290000000001</v>
          </cell>
        </row>
        <row r="1320">
          <cell r="A1320">
            <v>9255</v>
          </cell>
          <cell r="C1320">
            <v>10.426264</v>
          </cell>
        </row>
        <row r="1321">
          <cell r="A1321">
            <v>9255</v>
          </cell>
          <cell r="C1321">
            <v>12.573997</v>
          </cell>
        </row>
        <row r="1322">
          <cell r="A1322">
            <v>8915</v>
          </cell>
          <cell r="C1322">
            <v>32.272927000000003</v>
          </cell>
        </row>
        <row r="1323">
          <cell r="A1323">
            <v>8915</v>
          </cell>
          <cell r="C1323">
            <v>30.456251000000002</v>
          </cell>
        </row>
        <row r="1324">
          <cell r="A1324">
            <v>8915</v>
          </cell>
          <cell r="C1324">
            <v>29.794577</v>
          </cell>
        </row>
        <row r="1325">
          <cell r="A1325">
            <v>8915</v>
          </cell>
          <cell r="C1325">
            <v>29.027840000000001</v>
          </cell>
        </row>
        <row r="1326">
          <cell r="A1326">
            <v>8915</v>
          </cell>
          <cell r="C1326">
            <v>33.259228</v>
          </cell>
        </row>
        <row r="1327">
          <cell r="A1327">
            <v>8915</v>
          </cell>
          <cell r="C1327">
            <v>28.635648</v>
          </cell>
        </row>
        <row r="1328">
          <cell r="A1328">
            <v>8915</v>
          </cell>
          <cell r="C1328">
            <v>29.453287</v>
          </cell>
        </row>
        <row r="1329">
          <cell r="A1329">
            <v>8915</v>
          </cell>
          <cell r="C1329">
            <v>28.036059000000002</v>
          </cell>
        </row>
        <row r="1330">
          <cell r="A1330">
            <v>8915</v>
          </cell>
          <cell r="C1330">
            <v>31.359826000000002</v>
          </cell>
        </row>
        <row r="1331">
          <cell r="A1331">
            <v>8915</v>
          </cell>
          <cell r="C1331">
            <v>29.218788</v>
          </cell>
        </row>
        <row r="1332">
          <cell r="A1332">
            <v>8792</v>
          </cell>
          <cell r="C1332">
            <v>17.027823999999999</v>
          </cell>
        </row>
        <row r="1333">
          <cell r="A1333">
            <v>8792</v>
          </cell>
          <cell r="C1333">
            <v>16.789041000000001</v>
          </cell>
        </row>
        <row r="1334">
          <cell r="A1334">
            <v>8792</v>
          </cell>
          <cell r="C1334">
            <v>18.521198999999999</v>
          </cell>
        </row>
        <row r="1335">
          <cell r="A1335">
            <v>8792</v>
          </cell>
          <cell r="C1335">
            <v>17.52636</v>
          </cell>
        </row>
        <row r="1336">
          <cell r="A1336">
            <v>8792</v>
          </cell>
          <cell r="C1336">
            <v>17.327469000000001</v>
          </cell>
        </row>
        <row r="1337">
          <cell r="A1337">
            <v>8792</v>
          </cell>
          <cell r="C1337">
            <v>16.664131000000001</v>
          </cell>
        </row>
        <row r="1338">
          <cell r="A1338">
            <v>8792</v>
          </cell>
          <cell r="C1338">
            <v>17.365784000000001</v>
          </cell>
        </row>
        <row r="1339">
          <cell r="A1339">
            <v>8792</v>
          </cell>
          <cell r="C1339">
            <v>16.539833000000002</v>
          </cell>
        </row>
        <row r="1340">
          <cell r="A1340">
            <v>8792</v>
          </cell>
          <cell r="C1340">
            <v>16.645502</v>
          </cell>
        </row>
        <row r="1341">
          <cell r="A1341">
            <v>8792</v>
          </cell>
          <cell r="C1341">
            <v>17.911836999999998</v>
          </cell>
        </row>
        <row r="1342">
          <cell r="A1342">
            <v>8554</v>
          </cell>
          <cell r="C1342">
            <v>16.798718000000001</v>
          </cell>
        </row>
        <row r="1343">
          <cell r="A1343">
            <v>8554</v>
          </cell>
          <cell r="C1343">
            <v>16.038070000000001</v>
          </cell>
        </row>
        <row r="1344">
          <cell r="A1344">
            <v>8554</v>
          </cell>
          <cell r="C1344">
            <v>15.974969</v>
          </cell>
        </row>
        <row r="1345">
          <cell r="A1345">
            <v>8554</v>
          </cell>
          <cell r="C1345">
            <v>16.465720000000001</v>
          </cell>
        </row>
        <row r="1346">
          <cell r="A1346">
            <v>8554</v>
          </cell>
          <cell r="C1346">
            <v>16.723613</v>
          </cell>
        </row>
        <row r="1347">
          <cell r="A1347">
            <v>8554</v>
          </cell>
          <cell r="C1347">
            <v>16.146097000000001</v>
          </cell>
        </row>
        <row r="1348">
          <cell r="A1348">
            <v>8554</v>
          </cell>
          <cell r="C1348">
            <v>16.448229999999999</v>
          </cell>
        </row>
        <row r="1349">
          <cell r="A1349">
            <v>8554</v>
          </cell>
          <cell r="C1349">
            <v>16.156386000000001</v>
          </cell>
        </row>
        <row r="1350">
          <cell r="A1350">
            <v>8554</v>
          </cell>
          <cell r="C1350">
            <v>16.840214</v>
          </cell>
        </row>
        <row r="1351">
          <cell r="A1351">
            <v>8554</v>
          </cell>
          <cell r="C1351">
            <v>16.252410000000001</v>
          </cell>
        </row>
        <row r="1352">
          <cell r="A1352">
            <v>8559</v>
          </cell>
          <cell r="C1352">
            <v>14.310686</v>
          </cell>
        </row>
        <row r="1353">
          <cell r="A1353">
            <v>8559</v>
          </cell>
          <cell r="C1353">
            <v>13.779401</v>
          </cell>
        </row>
        <row r="1354">
          <cell r="A1354">
            <v>8559</v>
          </cell>
          <cell r="C1354">
            <v>14.246931999999999</v>
          </cell>
        </row>
        <row r="1355">
          <cell r="A1355">
            <v>8559</v>
          </cell>
          <cell r="C1355">
            <v>16.189309000000002</v>
          </cell>
        </row>
        <row r="1356">
          <cell r="A1356">
            <v>8559</v>
          </cell>
          <cell r="C1356">
            <v>14.161925999999999</v>
          </cell>
        </row>
        <row r="1357">
          <cell r="A1357">
            <v>8559</v>
          </cell>
          <cell r="C1357">
            <v>14.166176999999999</v>
          </cell>
        </row>
        <row r="1358">
          <cell r="A1358">
            <v>8559</v>
          </cell>
          <cell r="C1358">
            <v>15.857787</v>
          </cell>
        </row>
        <row r="1359">
          <cell r="A1359">
            <v>8559</v>
          </cell>
          <cell r="C1359">
            <v>17.468643</v>
          </cell>
        </row>
        <row r="1360">
          <cell r="A1360">
            <v>8559</v>
          </cell>
          <cell r="C1360">
            <v>15.951293</v>
          </cell>
        </row>
        <row r="1361">
          <cell r="A1361">
            <v>8559</v>
          </cell>
          <cell r="C1361">
            <v>16.032049000000001</v>
          </cell>
        </row>
        <row r="1362">
          <cell r="A1362">
            <v>8560</v>
          </cell>
          <cell r="C1362">
            <v>46.713493999999997</v>
          </cell>
        </row>
        <row r="1363">
          <cell r="A1363">
            <v>8560</v>
          </cell>
          <cell r="C1363">
            <v>54.614986999999999</v>
          </cell>
        </row>
        <row r="1364">
          <cell r="A1364">
            <v>8560</v>
          </cell>
          <cell r="C1364">
            <v>45.914901</v>
          </cell>
        </row>
        <row r="1365">
          <cell r="A1365">
            <v>8560</v>
          </cell>
          <cell r="C1365">
            <v>52.130906000000003</v>
          </cell>
        </row>
        <row r="1366">
          <cell r="A1366">
            <v>8560</v>
          </cell>
          <cell r="C1366">
            <v>43.671880000000002</v>
          </cell>
        </row>
        <row r="1367">
          <cell r="A1367">
            <v>8560</v>
          </cell>
          <cell r="C1367">
            <v>51.057735999999998</v>
          </cell>
        </row>
        <row r="1368">
          <cell r="A1368">
            <v>8560</v>
          </cell>
          <cell r="C1368">
            <v>55.263401000000002</v>
          </cell>
        </row>
        <row r="1369">
          <cell r="A1369">
            <v>8560</v>
          </cell>
          <cell r="C1369">
            <v>49.71837</v>
          </cell>
        </row>
        <row r="1370">
          <cell r="A1370">
            <v>8560</v>
          </cell>
          <cell r="C1370">
            <v>49.881439</v>
          </cell>
        </row>
        <row r="1371">
          <cell r="A1371">
            <v>8560</v>
          </cell>
          <cell r="C1371">
            <v>49.246561</v>
          </cell>
        </row>
        <row r="1372">
          <cell r="A1372">
            <v>8996</v>
          </cell>
          <cell r="C1372">
            <v>10.197010000000001</v>
          </cell>
        </row>
        <row r="1373">
          <cell r="A1373">
            <v>8996</v>
          </cell>
          <cell r="C1373">
            <v>12.038823000000001</v>
          </cell>
        </row>
        <row r="1374">
          <cell r="A1374">
            <v>8996</v>
          </cell>
          <cell r="C1374">
            <v>12.215242</v>
          </cell>
        </row>
        <row r="1375">
          <cell r="A1375">
            <v>8996</v>
          </cell>
          <cell r="C1375">
            <v>10.959139</v>
          </cell>
        </row>
        <row r="1376">
          <cell r="A1376">
            <v>8996</v>
          </cell>
          <cell r="C1376">
            <v>11.290806999999999</v>
          </cell>
        </row>
        <row r="1377">
          <cell r="A1377">
            <v>8996</v>
          </cell>
          <cell r="C1377">
            <v>11.149672000000001</v>
          </cell>
        </row>
        <row r="1378">
          <cell r="A1378">
            <v>8996</v>
          </cell>
          <cell r="C1378">
            <v>12.462228</v>
          </cell>
        </row>
        <row r="1379">
          <cell r="A1379">
            <v>8996</v>
          </cell>
          <cell r="C1379">
            <v>11.135558</v>
          </cell>
        </row>
        <row r="1380">
          <cell r="A1380">
            <v>8996</v>
          </cell>
          <cell r="C1380">
            <v>10.613358</v>
          </cell>
        </row>
        <row r="1381">
          <cell r="A1381">
            <v>8996</v>
          </cell>
          <cell r="C1381">
            <v>10.705095999999999</v>
          </cell>
        </row>
        <row r="1382">
          <cell r="A1382">
            <v>8877</v>
          </cell>
          <cell r="C1382">
            <v>8.3351550000000003</v>
          </cell>
        </row>
        <row r="1383">
          <cell r="A1383">
            <v>8877</v>
          </cell>
          <cell r="C1383">
            <v>8.3268660000000008</v>
          </cell>
        </row>
        <row r="1384">
          <cell r="A1384">
            <v>8877</v>
          </cell>
          <cell r="C1384">
            <v>7.7880979999999997</v>
          </cell>
        </row>
        <row r="1385">
          <cell r="A1385">
            <v>8877</v>
          </cell>
          <cell r="C1385">
            <v>8.9849920000000001</v>
          </cell>
        </row>
        <row r="1386">
          <cell r="A1386">
            <v>8877</v>
          </cell>
          <cell r="C1386">
            <v>8.9418900000000008</v>
          </cell>
        </row>
        <row r="1387">
          <cell r="A1387">
            <v>8877</v>
          </cell>
          <cell r="C1387">
            <v>8.638522</v>
          </cell>
        </row>
        <row r="1388">
          <cell r="A1388">
            <v>8877</v>
          </cell>
          <cell r="C1388">
            <v>9.6431170000000002</v>
          </cell>
        </row>
        <row r="1389">
          <cell r="A1389">
            <v>8877</v>
          </cell>
          <cell r="C1389">
            <v>9.5005509999999997</v>
          </cell>
        </row>
        <row r="1390">
          <cell r="A1390">
            <v>8877</v>
          </cell>
          <cell r="C1390">
            <v>8.8590029999999995</v>
          </cell>
        </row>
        <row r="1391">
          <cell r="A1391">
            <v>8877</v>
          </cell>
          <cell r="C1391">
            <v>9.3364340000000006</v>
          </cell>
        </row>
        <row r="1392">
          <cell r="A1392">
            <v>9265</v>
          </cell>
          <cell r="C1392">
            <v>24.844747000000002</v>
          </cell>
        </row>
        <row r="1393">
          <cell r="A1393">
            <v>9265</v>
          </cell>
          <cell r="C1393">
            <v>27.263857000000002</v>
          </cell>
        </row>
        <row r="1394">
          <cell r="A1394">
            <v>9265</v>
          </cell>
          <cell r="C1394">
            <v>27.062265</v>
          </cell>
        </row>
        <row r="1395">
          <cell r="A1395">
            <v>9265</v>
          </cell>
          <cell r="C1395">
            <v>25.885290999999999</v>
          </cell>
        </row>
        <row r="1396">
          <cell r="A1396">
            <v>9265</v>
          </cell>
          <cell r="C1396">
            <v>26.754784999999998</v>
          </cell>
        </row>
        <row r="1397">
          <cell r="A1397">
            <v>9265</v>
          </cell>
          <cell r="C1397">
            <v>27.333091</v>
          </cell>
        </row>
        <row r="1398">
          <cell r="A1398">
            <v>9265</v>
          </cell>
          <cell r="C1398">
            <v>26.204988</v>
          </cell>
        </row>
        <row r="1399">
          <cell r="A1399">
            <v>9265</v>
          </cell>
          <cell r="C1399">
            <v>26.577628000000001</v>
          </cell>
        </row>
        <row r="1400">
          <cell r="A1400">
            <v>9265</v>
          </cell>
          <cell r="C1400">
            <v>27.070409999999999</v>
          </cell>
        </row>
        <row r="1401">
          <cell r="A1401">
            <v>9265</v>
          </cell>
          <cell r="C1401">
            <v>28.224985</v>
          </cell>
        </row>
        <row r="1402">
          <cell r="A1402">
            <v>8765</v>
          </cell>
          <cell r="C1402">
            <v>36.608347999999999</v>
          </cell>
        </row>
        <row r="1403">
          <cell r="A1403">
            <v>8765</v>
          </cell>
          <cell r="C1403">
            <v>39.275046000000003</v>
          </cell>
        </row>
        <row r="1404">
          <cell r="A1404">
            <v>8765</v>
          </cell>
          <cell r="C1404">
            <v>37.221060000000001</v>
          </cell>
        </row>
        <row r="1405">
          <cell r="A1405">
            <v>8765</v>
          </cell>
          <cell r="C1405">
            <v>38.515194000000001</v>
          </cell>
        </row>
        <row r="1406">
          <cell r="A1406">
            <v>8765</v>
          </cell>
          <cell r="C1406">
            <v>38.886152000000003</v>
          </cell>
        </row>
        <row r="1407">
          <cell r="A1407">
            <v>8765</v>
          </cell>
          <cell r="C1407">
            <v>37.608815999999997</v>
          </cell>
        </row>
        <row r="1408">
          <cell r="A1408">
            <v>8765</v>
          </cell>
          <cell r="C1408">
            <v>39.427199000000002</v>
          </cell>
        </row>
        <row r="1409">
          <cell r="A1409">
            <v>8765</v>
          </cell>
          <cell r="C1409">
            <v>38.908296</v>
          </cell>
        </row>
        <row r="1410">
          <cell r="A1410">
            <v>8765</v>
          </cell>
          <cell r="C1410">
            <v>39.711675</v>
          </cell>
        </row>
        <row r="1411">
          <cell r="A1411">
            <v>8765</v>
          </cell>
          <cell r="C1411">
            <v>37.457870999999997</v>
          </cell>
        </row>
        <row r="1412">
          <cell r="A1412">
            <v>8763</v>
          </cell>
          <cell r="C1412">
            <v>28.300025999999999</v>
          </cell>
        </row>
        <row r="1413">
          <cell r="A1413">
            <v>8763</v>
          </cell>
          <cell r="C1413">
            <v>28.255364</v>
          </cell>
        </row>
        <row r="1414">
          <cell r="A1414">
            <v>8763</v>
          </cell>
          <cell r="C1414">
            <v>27.909564</v>
          </cell>
        </row>
        <row r="1415">
          <cell r="A1415">
            <v>8763</v>
          </cell>
          <cell r="C1415">
            <v>28.360817999999998</v>
          </cell>
        </row>
        <row r="1416">
          <cell r="A1416">
            <v>8763</v>
          </cell>
          <cell r="C1416">
            <v>28.735157999999998</v>
          </cell>
        </row>
        <row r="1417">
          <cell r="A1417">
            <v>8763</v>
          </cell>
          <cell r="C1417">
            <v>27.927289999999999</v>
          </cell>
        </row>
        <row r="1418">
          <cell r="A1418">
            <v>8763</v>
          </cell>
          <cell r="C1418">
            <v>27.772365000000001</v>
          </cell>
        </row>
        <row r="1419">
          <cell r="A1419">
            <v>8763</v>
          </cell>
          <cell r="C1419">
            <v>27.856926999999999</v>
          </cell>
        </row>
        <row r="1420">
          <cell r="A1420">
            <v>8763</v>
          </cell>
          <cell r="C1420">
            <v>28.160429000000001</v>
          </cell>
        </row>
        <row r="1421">
          <cell r="A1421">
            <v>8763</v>
          </cell>
          <cell r="C1421">
            <v>28.128702000000001</v>
          </cell>
        </row>
        <row r="1422">
          <cell r="A1422">
            <v>8764</v>
          </cell>
          <cell r="C1422">
            <v>15.267004</v>
          </cell>
        </row>
        <row r="1423">
          <cell r="A1423">
            <v>8764</v>
          </cell>
          <cell r="C1423">
            <v>15.781828000000001</v>
          </cell>
        </row>
        <row r="1424">
          <cell r="A1424">
            <v>8764</v>
          </cell>
          <cell r="C1424">
            <v>15.033798000000001</v>
          </cell>
        </row>
        <row r="1425">
          <cell r="A1425">
            <v>8764</v>
          </cell>
          <cell r="C1425">
            <v>15.275375</v>
          </cell>
        </row>
        <row r="1426">
          <cell r="A1426">
            <v>8764</v>
          </cell>
          <cell r="C1426">
            <v>15.578382</v>
          </cell>
        </row>
        <row r="1427">
          <cell r="A1427">
            <v>8764</v>
          </cell>
          <cell r="C1427">
            <v>15.222599000000001</v>
          </cell>
        </row>
        <row r="1428">
          <cell r="A1428">
            <v>8764</v>
          </cell>
          <cell r="C1428">
            <v>14.999378</v>
          </cell>
        </row>
        <row r="1429">
          <cell r="A1429">
            <v>8764</v>
          </cell>
          <cell r="C1429">
            <v>15.003477</v>
          </cell>
        </row>
        <row r="1430">
          <cell r="A1430">
            <v>8764</v>
          </cell>
          <cell r="C1430">
            <v>15.466775999999999</v>
          </cell>
        </row>
        <row r="1431">
          <cell r="A1431">
            <v>8764</v>
          </cell>
          <cell r="C1431">
            <v>14.942598</v>
          </cell>
        </row>
        <row r="1432">
          <cell r="A1432">
            <v>8770</v>
          </cell>
          <cell r="C1432">
            <v>36.465575999999999</v>
          </cell>
        </row>
        <row r="1433">
          <cell r="A1433">
            <v>8770</v>
          </cell>
          <cell r="C1433">
            <v>38.130240000000001</v>
          </cell>
        </row>
        <row r="1434">
          <cell r="A1434">
            <v>8770</v>
          </cell>
          <cell r="C1434">
            <v>37.527622000000001</v>
          </cell>
        </row>
        <row r="1435">
          <cell r="A1435">
            <v>8770</v>
          </cell>
          <cell r="C1435">
            <v>38.807699999999997</v>
          </cell>
        </row>
        <row r="1436">
          <cell r="A1436">
            <v>8770</v>
          </cell>
          <cell r="C1436">
            <v>38.467672</v>
          </cell>
        </row>
        <row r="1437">
          <cell r="A1437">
            <v>8770</v>
          </cell>
          <cell r="C1437">
            <v>38.773957000000003</v>
          </cell>
        </row>
        <row r="1438">
          <cell r="A1438">
            <v>8770</v>
          </cell>
          <cell r="C1438">
            <v>37.871110000000002</v>
          </cell>
        </row>
        <row r="1439">
          <cell r="A1439">
            <v>8770</v>
          </cell>
          <cell r="C1439">
            <v>38.805104</v>
          </cell>
        </row>
        <row r="1440">
          <cell r="A1440">
            <v>8770</v>
          </cell>
          <cell r="C1440">
            <v>39.229056999999997</v>
          </cell>
        </row>
        <row r="1441">
          <cell r="A1441">
            <v>8770</v>
          </cell>
          <cell r="C1441">
            <v>37.955468000000003</v>
          </cell>
        </row>
        <row r="1442">
          <cell r="A1442">
            <v>8773</v>
          </cell>
          <cell r="C1442">
            <v>28.089666000000001</v>
          </cell>
        </row>
        <row r="1443">
          <cell r="A1443">
            <v>8773</v>
          </cell>
          <cell r="C1443">
            <v>32.686939000000002</v>
          </cell>
        </row>
        <row r="1444">
          <cell r="A1444">
            <v>8773</v>
          </cell>
          <cell r="C1444">
            <v>53.723396000000001</v>
          </cell>
        </row>
        <row r="1445">
          <cell r="A1445">
            <v>8773</v>
          </cell>
          <cell r="C1445">
            <v>28.343420999999999</v>
          </cell>
        </row>
        <row r="1446">
          <cell r="A1446">
            <v>8773</v>
          </cell>
          <cell r="C1446">
            <v>43.352077999999999</v>
          </cell>
        </row>
        <row r="1447">
          <cell r="A1447">
            <v>8773</v>
          </cell>
          <cell r="C1447">
            <v>27.521312999999999</v>
          </cell>
        </row>
        <row r="1448">
          <cell r="A1448">
            <v>8773</v>
          </cell>
          <cell r="C1448">
            <v>37.714556999999999</v>
          </cell>
        </row>
        <row r="1449">
          <cell r="A1449">
            <v>8773</v>
          </cell>
          <cell r="C1449">
            <v>31.113952999999999</v>
          </cell>
        </row>
        <row r="1450">
          <cell r="A1450">
            <v>8773</v>
          </cell>
          <cell r="C1450">
            <v>36.457652000000003</v>
          </cell>
        </row>
        <row r="1451">
          <cell r="A1451">
            <v>8773</v>
          </cell>
          <cell r="C1451">
            <v>29.456382000000001</v>
          </cell>
        </row>
        <row r="1452">
          <cell r="A1452">
            <v>8849</v>
          </cell>
          <cell r="C1452">
            <v>23.696394999999999</v>
          </cell>
        </row>
        <row r="1453">
          <cell r="A1453">
            <v>8849</v>
          </cell>
          <cell r="C1453">
            <v>27.860558999999999</v>
          </cell>
        </row>
        <row r="1454">
          <cell r="A1454">
            <v>8849</v>
          </cell>
          <cell r="C1454">
            <v>23.949591000000002</v>
          </cell>
        </row>
        <row r="1455">
          <cell r="A1455">
            <v>8849</v>
          </cell>
          <cell r="C1455">
            <v>24.591622999999998</v>
          </cell>
        </row>
        <row r="1456">
          <cell r="A1456">
            <v>8849</v>
          </cell>
          <cell r="C1456">
            <v>25.694832000000002</v>
          </cell>
        </row>
        <row r="1457">
          <cell r="A1457">
            <v>8849</v>
          </cell>
          <cell r="C1457">
            <v>26.219308999999999</v>
          </cell>
        </row>
        <row r="1458">
          <cell r="A1458">
            <v>8849</v>
          </cell>
          <cell r="C1458">
            <v>25.143227</v>
          </cell>
        </row>
        <row r="1459">
          <cell r="A1459">
            <v>8849</v>
          </cell>
          <cell r="C1459">
            <v>23.443200000000001</v>
          </cell>
        </row>
        <row r="1460">
          <cell r="A1460">
            <v>8849</v>
          </cell>
          <cell r="C1460">
            <v>23.700917</v>
          </cell>
        </row>
        <row r="1461">
          <cell r="A1461">
            <v>8849</v>
          </cell>
          <cell r="C1461">
            <v>25.685789</v>
          </cell>
        </row>
        <row r="1462">
          <cell r="A1462">
            <v>8855</v>
          </cell>
          <cell r="C1462">
            <v>13.471866</v>
          </cell>
        </row>
        <row r="1463">
          <cell r="A1463">
            <v>8855</v>
          </cell>
          <cell r="C1463">
            <v>12.049791000000001</v>
          </cell>
        </row>
        <row r="1464">
          <cell r="A1464">
            <v>8855</v>
          </cell>
          <cell r="C1464">
            <v>13.109503</v>
          </cell>
        </row>
        <row r="1465">
          <cell r="A1465">
            <v>8855</v>
          </cell>
          <cell r="C1465">
            <v>13.581381</v>
          </cell>
        </row>
        <row r="1466">
          <cell r="A1466">
            <v>8855</v>
          </cell>
          <cell r="C1466">
            <v>12.776128999999999</v>
          </cell>
        </row>
        <row r="1467">
          <cell r="A1467">
            <v>8855</v>
          </cell>
          <cell r="C1467">
            <v>13.631306</v>
          </cell>
        </row>
        <row r="1468">
          <cell r="A1468">
            <v>8855</v>
          </cell>
          <cell r="C1468">
            <v>12.247883</v>
          </cell>
        </row>
        <row r="1469">
          <cell r="A1469">
            <v>8855</v>
          </cell>
          <cell r="C1469">
            <v>12.896917</v>
          </cell>
        </row>
        <row r="1470">
          <cell r="A1470">
            <v>8855</v>
          </cell>
          <cell r="C1470">
            <v>13.25928</v>
          </cell>
        </row>
        <row r="1471">
          <cell r="A1471">
            <v>8855</v>
          </cell>
          <cell r="C1471">
            <v>12.586088999999999</v>
          </cell>
        </row>
        <row r="1472">
          <cell r="A1472">
            <v>9112</v>
          </cell>
          <cell r="C1472">
            <v>17.027823999999999</v>
          </cell>
        </row>
        <row r="1473">
          <cell r="A1473">
            <v>9112</v>
          </cell>
          <cell r="C1473">
            <v>16.789041000000001</v>
          </cell>
        </row>
        <row r="1474">
          <cell r="A1474">
            <v>9112</v>
          </cell>
          <cell r="C1474">
            <v>18.521198999999999</v>
          </cell>
        </row>
        <row r="1475">
          <cell r="A1475">
            <v>9112</v>
          </cell>
          <cell r="C1475">
            <v>17.52636</v>
          </cell>
        </row>
        <row r="1476">
          <cell r="A1476">
            <v>9112</v>
          </cell>
          <cell r="C1476">
            <v>17.327469000000001</v>
          </cell>
        </row>
        <row r="1477">
          <cell r="A1477">
            <v>9112</v>
          </cell>
          <cell r="C1477">
            <v>16.664131000000001</v>
          </cell>
        </row>
        <row r="1478">
          <cell r="A1478">
            <v>9112</v>
          </cell>
          <cell r="C1478">
            <v>17.365784000000001</v>
          </cell>
        </row>
        <row r="1479">
          <cell r="A1479">
            <v>9112</v>
          </cell>
          <cell r="C1479">
            <v>16.539833000000002</v>
          </cell>
        </row>
        <row r="1480">
          <cell r="A1480">
            <v>9112</v>
          </cell>
          <cell r="C1480">
            <v>16.645502</v>
          </cell>
        </row>
        <row r="1481">
          <cell r="A1481">
            <v>9112</v>
          </cell>
          <cell r="C1481">
            <v>17.911836999999998</v>
          </cell>
        </row>
        <row r="1482">
          <cell r="A1482">
            <v>8910</v>
          </cell>
          <cell r="C1482">
            <v>71.571798000000001</v>
          </cell>
        </row>
        <row r="1483">
          <cell r="A1483">
            <v>8910</v>
          </cell>
          <cell r="C1483">
            <v>69.407532000000003</v>
          </cell>
        </row>
        <row r="1484">
          <cell r="A1484">
            <v>8910</v>
          </cell>
          <cell r="C1484">
            <v>70.652100000000004</v>
          </cell>
        </row>
        <row r="1485">
          <cell r="A1485">
            <v>8910</v>
          </cell>
          <cell r="C1485">
            <v>73.790972999999994</v>
          </cell>
        </row>
        <row r="1486">
          <cell r="A1486">
            <v>8910</v>
          </cell>
          <cell r="C1486">
            <v>67.955535999999995</v>
          </cell>
        </row>
        <row r="1487">
          <cell r="A1487">
            <v>8910</v>
          </cell>
          <cell r="C1487">
            <v>77.106769999999997</v>
          </cell>
        </row>
        <row r="1488">
          <cell r="A1488">
            <v>8910</v>
          </cell>
          <cell r="C1488">
            <v>68.306332999999995</v>
          </cell>
        </row>
        <row r="1489">
          <cell r="A1489">
            <v>8910</v>
          </cell>
          <cell r="C1489">
            <v>69.650039000000007</v>
          </cell>
        </row>
        <row r="1490">
          <cell r="A1490">
            <v>8910</v>
          </cell>
          <cell r="C1490">
            <v>76.206897999999995</v>
          </cell>
        </row>
        <row r="1491">
          <cell r="A1491">
            <v>8910</v>
          </cell>
          <cell r="C1491">
            <v>67.475095999999994</v>
          </cell>
        </row>
        <row r="1492">
          <cell r="A1492">
            <v>9110</v>
          </cell>
          <cell r="C1492">
            <v>18.217348000000001</v>
          </cell>
        </row>
        <row r="1493">
          <cell r="A1493">
            <v>9110</v>
          </cell>
          <cell r="C1493">
            <v>18.435427000000001</v>
          </cell>
        </row>
        <row r="1494">
          <cell r="A1494">
            <v>9110</v>
          </cell>
          <cell r="C1494">
            <v>19.389520000000001</v>
          </cell>
        </row>
        <row r="1495">
          <cell r="A1495">
            <v>9110</v>
          </cell>
          <cell r="C1495">
            <v>17.461862</v>
          </cell>
        </row>
        <row r="1496">
          <cell r="A1496">
            <v>9110</v>
          </cell>
          <cell r="C1496">
            <v>18.038212000000001</v>
          </cell>
        </row>
        <row r="1497">
          <cell r="A1497">
            <v>9110</v>
          </cell>
          <cell r="C1497">
            <v>19.471299999999999</v>
          </cell>
        </row>
        <row r="1498">
          <cell r="A1498">
            <v>9110</v>
          </cell>
          <cell r="C1498">
            <v>17.621525999999999</v>
          </cell>
        </row>
        <row r="1499">
          <cell r="A1499">
            <v>9110</v>
          </cell>
          <cell r="C1499">
            <v>18.641822000000001</v>
          </cell>
        </row>
        <row r="1500">
          <cell r="A1500">
            <v>9110</v>
          </cell>
          <cell r="C1500">
            <v>17.726671</v>
          </cell>
        </row>
        <row r="1501">
          <cell r="A1501">
            <v>9110</v>
          </cell>
          <cell r="C1501">
            <v>17.878547999999999</v>
          </cell>
        </row>
        <row r="1502">
          <cell r="A1502">
            <v>8940</v>
          </cell>
          <cell r="C1502">
            <v>41.543118</v>
          </cell>
        </row>
        <row r="1503">
          <cell r="A1503">
            <v>8940</v>
          </cell>
          <cell r="C1503">
            <v>45.604913000000003</v>
          </cell>
        </row>
        <row r="1504">
          <cell r="A1504">
            <v>8940</v>
          </cell>
          <cell r="C1504">
            <v>40.105963000000003</v>
          </cell>
        </row>
        <row r="1505">
          <cell r="A1505">
            <v>8940</v>
          </cell>
          <cell r="C1505">
            <v>42.854382000000001</v>
          </cell>
        </row>
        <row r="1506">
          <cell r="A1506">
            <v>8940</v>
          </cell>
          <cell r="C1506">
            <v>44.696581999999999</v>
          </cell>
        </row>
        <row r="1507">
          <cell r="A1507">
            <v>8940</v>
          </cell>
          <cell r="C1507">
            <v>42.620908999999997</v>
          </cell>
        </row>
        <row r="1508">
          <cell r="A1508">
            <v>8940</v>
          </cell>
          <cell r="C1508">
            <v>39.881605999999998</v>
          </cell>
        </row>
        <row r="1509">
          <cell r="A1509">
            <v>8940</v>
          </cell>
          <cell r="C1509">
            <v>41.980325999999998</v>
          </cell>
        </row>
        <row r="1510">
          <cell r="A1510">
            <v>8940</v>
          </cell>
          <cell r="C1510">
            <v>42.832261000000003</v>
          </cell>
        </row>
        <row r="1511">
          <cell r="A1511">
            <v>8940</v>
          </cell>
          <cell r="C1511">
            <v>41.554276000000002</v>
          </cell>
        </row>
        <row r="1512">
          <cell r="A1512">
            <v>8863</v>
          </cell>
          <cell r="C1512">
            <v>32.968164000000002</v>
          </cell>
        </row>
        <row r="1513">
          <cell r="A1513">
            <v>8863</v>
          </cell>
          <cell r="C1513">
            <v>34.171146999999998</v>
          </cell>
        </row>
        <row r="1514">
          <cell r="A1514">
            <v>8863</v>
          </cell>
          <cell r="C1514">
            <v>33.643914000000002</v>
          </cell>
        </row>
        <row r="1515">
          <cell r="A1515">
            <v>8863</v>
          </cell>
          <cell r="C1515">
            <v>33.762726999999998</v>
          </cell>
        </row>
        <row r="1516">
          <cell r="A1516">
            <v>8863</v>
          </cell>
          <cell r="C1516">
            <v>33.518912</v>
          </cell>
        </row>
        <row r="1517">
          <cell r="A1517">
            <v>8863</v>
          </cell>
          <cell r="C1517">
            <v>34.204563</v>
          </cell>
        </row>
        <row r="1518">
          <cell r="A1518">
            <v>8863</v>
          </cell>
          <cell r="C1518">
            <v>32.950837</v>
          </cell>
        </row>
        <row r="1519">
          <cell r="A1519">
            <v>8863</v>
          </cell>
          <cell r="C1519">
            <v>33.825845999999999</v>
          </cell>
        </row>
        <row r="1520">
          <cell r="A1520">
            <v>8863</v>
          </cell>
          <cell r="C1520">
            <v>33.806044</v>
          </cell>
        </row>
        <row r="1521">
          <cell r="A1521">
            <v>8863</v>
          </cell>
          <cell r="C1521">
            <v>33.354306999999999</v>
          </cell>
        </row>
        <row r="1522">
          <cell r="A1522">
            <v>8790</v>
          </cell>
          <cell r="C1522">
            <v>29.514607000000002</v>
          </cell>
        </row>
        <row r="1523">
          <cell r="A1523">
            <v>8790</v>
          </cell>
          <cell r="C1523">
            <v>26.390552</v>
          </cell>
        </row>
        <row r="1524">
          <cell r="A1524">
            <v>8790</v>
          </cell>
          <cell r="C1524">
            <v>29.620671000000002</v>
          </cell>
        </row>
        <row r="1525">
          <cell r="A1525">
            <v>8790</v>
          </cell>
          <cell r="C1525">
            <v>27.14264</v>
          </cell>
        </row>
        <row r="1526">
          <cell r="A1526">
            <v>8790</v>
          </cell>
          <cell r="C1526">
            <v>28.598604000000002</v>
          </cell>
        </row>
        <row r="1527">
          <cell r="A1527">
            <v>8790</v>
          </cell>
          <cell r="C1527">
            <v>26.756954</v>
          </cell>
        </row>
        <row r="1528">
          <cell r="A1528">
            <v>8790</v>
          </cell>
          <cell r="C1528">
            <v>29.331406999999999</v>
          </cell>
        </row>
        <row r="1529">
          <cell r="A1529">
            <v>8790</v>
          </cell>
          <cell r="C1529">
            <v>26.014509</v>
          </cell>
        </row>
        <row r="1530">
          <cell r="A1530">
            <v>8790</v>
          </cell>
          <cell r="C1530">
            <v>29.57246</v>
          </cell>
        </row>
        <row r="1531">
          <cell r="A1531">
            <v>8790</v>
          </cell>
          <cell r="C1531">
            <v>24.510334</v>
          </cell>
        </row>
        <row r="1532">
          <cell r="A1532">
            <v>9253</v>
          </cell>
          <cell r="C1532">
            <v>26.090987999999999</v>
          </cell>
        </row>
        <row r="1533">
          <cell r="A1533">
            <v>9253</v>
          </cell>
          <cell r="C1533">
            <v>28.589780000000001</v>
          </cell>
        </row>
        <row r="1534">
          <cell r="A1534">
            <v>9253</v>
          </cell>
          <cell r="C1534">
            <v>26.586244000000001</v>
          </cell>
        </row>
        <row r="1535">
          <cell r="A1535">
            <v>9253</v>
          </cell>
          <cell r="C1535">
            <v>29.130058999999999</v>
          </cell>
        </row>
        <row r="1536">
          <cell r="A1536">
            <v>9253</v>
          </cell>
          <cell r="C1536">
            <v>34.802992000000003</v>
          </cell>
        </row>
        <row r="1537">
          <cell r="A1537">
            <v>9253</v>
          </cell>
          <cell r="C1537">
            <v>30.548292</v>
          </cell>
        </row>
        <row r="1538">
          <cell r="A1538">
            <v>9253</v>
          </cell>
          <cell r="C1538">
            <v>27.149035000000001</v>
          </cell>
        </row>
        <row r="1539">
          <cell r="A1539">
            <v>9253</v>
          </cell>
          <cell r="C1539">
            <v>32.844479</v>
          </cell>
        </row>
        <row r="1540">
          <cell r="A1540">
            <v>9253</v>
          </cell>
          <cell r="C1540">
            <v>26.631267000000001</v>
          </cell>
        </row>
        <row r="1541">
          <cell r="A1541">
            <v>9253</v>
          </cell>
          <cell r="C1541">
            <v>27.846896000000001</v>
          </cell>
        </row>
        <row r="1542">
          <cell r="A1542">
            <v>8852</v>
          </cell>
          <cell r="C1542">
            <v>22.848413999999998</v>
          </cell>
        </row>
        <row r="1543">
          <cell r="A1543">
            <v>8852</v>
          </cell>
          <cell r="C1543">
            <v>23.190857999999999</v>
          </cell>
        </row>
        <row r="1544">
          <cell r="A1544">
            <v>8852</v>
          </cell>
          <cell r="C1544">
            <v>24.038142000000001</v>
          </cell>
        </row>
        <row r="1545">
          <cell r="A1545">
            <v>8852</v>
          </cell>
          <cell r="C1545">
            <v>24.059324</v>
          </cell>
        </row>
        <row r="1546">
          <cell r="A1546">
            <v>8852</v>
          </cell>
          <cell r="C1546">
            <v>23.328541999999999</v>
          </cell>
        </row>
        <row r="1547">
          <cell r="A1547">
            <v>8852</v>
          </cell>
          <cell r="C1547">
            <v>23.328541999999999</v>
          </cell>
        </row>
        <row r="1548">
          <cell r="A1548">
            <v>8852</v>
          </cell>
          <cell r="C1548">
            <v>22.851945000000001</v>
          </cell>
        </row>
        <row r="1549">
          <cell r="A1549">
            <v>8852</v>
          </cell>
          <cell r="C1549">
            <v>24.105218000000001</v>
          </cell>
        </row>
        <row r="1550">
          <cell r="A1550">
            <v>8852</v>
          </cell>
          <cell r="C1550">
            <v>22.79899</v>
          </cell>
        </row>
        <row r="1551">
          <cell r="A1551">
            <v>8852</v>
          </cell>
          <cell r="C1551">
            <v>23.882805999999999</v>
          </cell>
        </row>
        <row r="1552">
          <cell r="A1552">
            <v>9061</v>
          </cell>
          <cell r="C1552">
            <v>30.778063</v>
          </cell>
        </row>
        <row r="1553">
          <cell r="A1553">
            <v>9061</v>
          </cell>
          <cell r="C1553">
            <v>29.976652000000001</v>
          </cell>
        </row>
        <row r="1554">
          <cell r="A1554">
            <v>9061</v>
          </cell>
          <cell r="C1554">
            <v>30.339829999999999</v>
          </cell>
        </row>
        <row r="1555">
          <cell r="A1555">
            <v>9061</v>
          </cell>
          <cell r="C1555">
            <v>29.596976999999999</v>
          </cell>
        </row>
        <row r="1556">
          <cell r="A1556">
            <v>9061</v>
          </cell>
          <cell r="C1556">
            <v>31.133544000000001</v>
          </cell>
        </row>
        <row r="1557">
          <cell r="A1557">
            <v>9061</v>
          </cell>
          <cell r="C1557">
            <v>30.706582000000001</v>
          </cell>
        </row>
        <row r="1558">
          <cell r="A1558">
            <v>9061</v>
          </cell>
          <cell r="C1558">
            <v>30.018439999999998</v>
          </cell>
        </row>
        <row r="1559">
          <cell r="A1559">
            <v>9061</v>
          </cell>
          <cell r="C1559">
            <v>32.339647999999997</v>
          </cell>
        </row>
        <row r="1560">
          <cell r="A1560">
            <v>9061</v>
          </cell>
          <cell r="C1560">
            <v>30.939720000000001</v>
          </cell>
        </row>
        <row r="1561">
          <cell r="A1561">
            <v>9061</v>
          </cell>
          <cell r="C1561">
            <v>30.228760000000001</v>
          </cell>
        </row>
        <row r="1562">
          <cell r="A1562">
            <v>8784</v>
          </cell>
          <cell r="C1562">
            <v>28.465392000000001</v>
          </cell>
        </row>
        <row r="1563">
          <cell r="A1563">
            <v>8784</v>
          </cell>
          <cell r="C1563">
            <v>30.058440999999998</v>
          </cell>
        </row>
        <row r="1564">
          <cell r="A1564">
            <v>8784</v>
          </cell>
          <cell r="C1564">
            <v>29.325237999999999</v>
          </cell>
        </row>
        <row r="1565">
          <cell r="A1565">
            <v>8784</v>
          </cell>
          <cell r="C1565">
            <v>29.079567999999998</v>
          </cell>
        </row>
        <row r="1566">
          <cell r="A1566">
            <v>8784</v>
          </cell>
          <cell r="C1566">
            <v>28.844372</v>
          </cell>
        </row>
        <row r="1567">
          <cell r="A1567">
            <v>8784</v>
          </cell>
          <cell r="C1567">
            <v>29.097660000000001</v>
          </cell>
        </row>
        <row r="1568">
          <cell r="A1568">
            <v>8784</v>
          </cell>
          <cell r="C1568">
            <v>28.612984000000001</v>
          </cell>
        </row>
        <row r="1569">
          <cell r="A1569">
            <v>8784</v>
          </cell>
          <cell r="C1569">
            <v>29.570909</v>
          </cell>
        </row>
        <row r="1570">
          <cell r="A1570">
            <v>8784</v>
          </cell>
          <cell r="C1570">
            <v>29.191928999999998</v>
          </cell>
        </row>
        <row r="1571">
          <cell r="A1571">
            <v>8784</v>
          </cell>
          <cell r="C1571">
            <v>28.803426999999999</v>
          </cell>
        </row>
        <row r="1572">
          <cell r="A1572">
            <v>9111</v>
          </cell>
          <cell r="C1572">
            <v>40.255183000000002</v>
          </cell>
        </row>
        <row r="1573">
          <cell r="A1573">
            <v>9111</v>
          </cell>
          <cell r="C1573">
            <v>42.419960000000003</v>
          </cell>
        </row>
        <row r="1574">
          <cell r="A1574">
            <v>9111</v>
          </cell>
          <cell r="C1574">
            <v>40.010773</v>
          </cell>
        </row>
        <row r="1575">
          <cell r="A1575">
            <v>9111</v>
          </cell>
          <cell r="C1575">
            <v>41.489320999999997</v>
          </cell>
        </row>
        <row r="1576">
          <cell r="A1576">
            <v>9111</v>
          </cell>
          <cell r="C1576">
            <v>39.906025</v>
          </cell>
        </row>
        <row r="1577">
          <cell r="A1577">
            <v>9111</v>
          </cell>
          <cell r="C1577">
            <v>41.133448000000001</v>
          </cell>
        </row>
        <row r="1578">
          <cell r="A1578">
            <v>9111</v>
          </cell>
          <cell r="C1578">
            <v>39.458835000000001</v>
          </cell>
        </row>
        <row r="1579">
          <cell r="A1579">
            <v>9111</v>
          </cell>
          <cell r="C1579">
            <v>41.191194000000003</v>
          </cell>
        </row>
        <row r="1580">
          <cell r="A1580">
            <v>9111</v>
          </cell>
          <cell r="C1580">
            <v>40.851436999999997</v>
          </cell>
        </row>
        <row r="1581">
          <cell r="A1581">
            <v>9111</v>
          </cell>
          <cell r="C1581">
            <v>41.508121000000003</v>
          </cell>
        </row>
        <row r="1582">
          <cell r="A1582">
            <v>9250</v>
          </cell>
          <cell r="C1582">
            <v>10.564484</v>
          </cell>
        </row>
        <row r="1583">
          <cell r="A1583">
            <v>9250</v>
          </cell>
          <cell r="C1583">
            <v>10.988367999999999</v>
          </cell>
        </row>
        <row r="1584">
          <cell r="A1584">
            <v>9250</v>
          </cell>
          <cell r="C1584">
            <v>9.6732420000000001</v>
          </cell>
        </row>
        <row r="1585">
          <cell r="A1585">
            <v>9250</v>
          </cell>
          <cell r="C1585">
            <v>9.7855530000000002</v>
          </cell>
        </row>
        <row r="1586">
          <cell r="A1586">
            <v>9250</v>
          </cell>
          <cell r="C1586">
            <v>10.089879</v>
          </cell>
        </row>
        <row r="1587">
          <cell r="A1587">
            <v>9250</v>
          </cell>
          <cell r="C1587">
            <v>10.126109</v>
          </cell>
        </row>
        <row r="1588">
          <cell r="A1588">
            <v>9250</v>
          </cell>
          <cell r="C1588">
            <v>10.444927</v>
          </cell>
        </row>
        <row r="1589">
          <cell r="A1589">
            <v>9250</v>
          </cell>
          <cell r="C1589">
            <v>10.064519000000001</v>
          </cell>
        </row>
        <row r="1590">
          <cell r="A1590">
            <v>9250</v>
          </cell>
          <cell r="C1590">
            <v>10.053649999999999</v>
          </cell>
        </row>
        <row r="1591">
          <cell r="A1591">
            <v>9250</v>
          </cell>
          <cell r="C1591">
            <v>9.9159780000000008</v>
          </cell>
        </row>
        <row r="1592">
          <cell r="A1592">
            <v>8975</v>
          </cell>
          <cell r="C1592">
            <v>37.062545</v>
          </cell>
        </row>
        <row r="1593">
          <cell r="A1593">
            <v>8975</v>
          </cell>
          <cell r="C1593">
            <v>38.677771</v>
          </cell>
        </row>
        <row r="1594">
          <cell r="A1594">
            <v>8975</v>
          </cell>
          <cell r="C1594">
            <v>35.547910999999999</v>
          </cell>
        </row>
        <row r="1595">
          <cell r="A1595">
            <v>8975</v>
          </cell>
          <cell r="C1595">
            <v>37.834232</v>
          </cell>
        </row>
        <row r="1596">
          <cell r="A1596">
            <v>8975</v>
          </cell>
          <cell r="C1596">
            <v>38.742438</v>
          </cell>
        </row>
        <row r="1597">
          <cell r="A1597">
            <v>8975</v>
          </cell>
          <cell r="C1597">
            <v>37.124336999999997</v>
          </cell>
        </row>
        <row r="1598">
          <cell r="A1598">
            <v>8975</v>
          </cell>
          <cell r="C1598">
            <v>37.371507000000001</v>
          </cell>
        </row>
        <row r="1599">
          <cell r="A1599">
            <v>8975</v>
          </cell>
          <cell r="C1599">
            <v>37.012248999999997</v>
          </cell>
        </row>
        <row r="1600">
          <cell r="A1600">
            <v>8975</v>
          </cell>
          <cell r="C1600">
            <v>37.118589</v>
          </cell>
        </row>
        <row r="1601">
          <cell r="A1601">
            <v>8975</v>
          </cell>
          <cell r="C1601">
            <v>37.785373</v>
          </cell>
        </row>
        <row r="1602">
          <cell r="A1602">
            <v>9059</v>
          </cell>
          <cell r="C1602">
            <v>12.054879</v>
          </cell>
        </row>
        <row r="1603">
          <cell r="A1603">
            <v>9059</v>
          </cell>
          <cell r="C1603">
            <v>14.027791000000001</v>
          </cell>
        </row>
        <row r="1604">
          <cell r="A1604">
            <v>9059</v>
          </cell>
          <cell r="C1604">
            <v>12.544862</v>
          </cell>
        </row>
        <row r="1605">
          <cell r="A1605">
            <v>9059</v>
          </cell>
          <cell r="C1605">
            <v>12.856374000000001</v>
          </cell>
        </row>
        <row r="1606">
          <cell r="A1606">
            <v>9059</v>
          </cell>
          <cell r="C1606">
            <v>13.550787</v>
          </cell>
        </row>
        <row r="1607">
          <cell r="A1607">
            <v>9059</v>
          </cell>
          <cell r="C1607">
            <v>12.466984</v>
          </cell>
        </row>
        <row r="1608">
          <cell r="A1608">
            <v>9059</v>
          </cell>
          <cell r="C1608">
            <v>12.181431</v>
          </cell>
        </row>
        <row r="1609">
          <cell r="A1609">
            <v>9059</v>
          </cell>
          <cell r="C1609">
            <v>11.652509</v>
          </cell>
        </row>
        <row r="1610">
          <cell r="A1610">
            <v>9059</v>
          </cell>
          <cell r="C1610">
            <v>12.846640000000001</v>
          </cell>
        </row>
        <row r="1611">
          <cell r="A1611">
            <v>9059</v>
          </cell>
          <cell r="C1611">
            <v>11.376690999999999</v>
          </cell>
        </row>
        <row r="1612">
          <cell r="A1612">
            <v>9025</v>
          </cell>
          <cell r="C1612">
            <v>22.888394000000002</v>
          </cell>
        </row>
        <row r="1613">
          <cell r="A1613">
            <v>9025</v>
          </cell>
          <cell r="C1613">
            <v>21.075578</v>
          </cell>
        </row>
        <row r="1614">
          <cell r="A1614">
            <v>9025</v>
          </cell>
          <cell r="C1614">
            <v>22.286671999999999</v>
          </cell>
        </row>
        <row r="1615">
          <cell r="A1615">
            <v>9025</v>
          </cell>
          <cell r="C1615">
            <v>22.475346999999999</v>
          </cell>
        </row>
        <row r="1616">
          <cell r="A1616">
            <v>9025</v>
          </cell>
          <cell r="C1616">
            <v>22.600280999999999</v>
          </cell>
        </row>
        <row r="1617">
          <cell r="A1617">
            <v>9025</v>
          </cell>
          <cell r="C1617">
            <v>22.143889999999999</v>
          </cell>
        </row>
        <row r="1618">
          <cell r="A1618">
            <v>9025</v>
          </cell>
          <cell r="C1618">
            <v>20.902200000000001</v>
          </cell>
        </row>
        <row r="1619">
          <cell r="A1619">
            <v>9025</v>
          </cell>
          <cell r="C1619">
            <v>23.003129000000001</v>
          </cell>
        </row>
        <row r="1620">
          <cell r="A1620">
            <v>9025</v>
          </cell>
          <cell r="C1620">
            <v>24.614521</v>
          </cell>
        </row>
        <row r="1621">
          <cell r="A1621">
            <v>9025</v>
          </cell>
          <cell r="C1621">
            <v>22.261175000000001</v>
          </cell>
        </row>
        <row r="1622">
          <cell r="A1622">
            <v>9019</v>
          </cell>
          <cell r="C1622">
            <v>8.5264939999999996</v>
          </cell>
        </row>
        <row r="1623">
          <cell r="A1623">
            <v>9019</v>
          </cell>
          <cell r="C1623">
            <v>10.099622999999999</v>
          </cell>
        </row>
        <row r="1624">
          <cell r="A1624">
            <v>9019</v>
          </cell>
          <cell r="C1624">
            <v>8.928388</v>
          </cell>
        </row>
        <row r="1625">
          <cell r="A1625">
            <v>9019</v>
          </cell>
          <cell r="C1625">
            <v>10.318474999999999</v>
          </cell>
        </row>
        <row r="1626">
          <cell r="A1626">
            <v>9019</v>
          </cell>
          <cell r="C1626">
            <v>9.7769460000000006</v>
          </cell>
        </row>
        <row r="1627">
          <cell r="A1627">
            <v>9019</v>
          </cell>
          <cell r="C1627">
            <v>10.215090999999999</v>
          </cell>
        </row>
        <row r="1628">
          <cell r="A1628">
            <v>9019</v>
          </cell>
          <cell r="C1628">
            <v>9.7686659999999996</v>
          </cell>
        </row>
        <row r="1629">
          <cell r="A1629">
            <v>9019</v>
          </cell>
          <cell r="C1629">
            <v>9.5277799999999999</v>
          </cell>
        </row>
        <row r="1630">
          <cell r="A1630">
            <v>9019</v>
          </cell>
          <cell r="C1630">
            <v>9.2945180000000001</v>
          </cell>
        </row>
        <row r="1631">
          <cell r="A1631">
            <v>9019</v>
          </cell>
          <cell r="C1631">
            <v>9.2382139999999993</v>
          </cell>
        </row>
        <row r="1632">
          <cell r="A1632">
            <v>9012</v>
          </cell>
          <cell r="C1632">
            <v>29.198335</v>
          </cell>
        </row>
        <row r="1633">
          <cell r="A1633">
            <v>9012</v>
          </cell>
          <cell r="C1633">
            <v>30.582044</v>
          </cell>
        </row>
        <row r="1634">
          <cell r="A1634">
            <v>9012</v>
          </cell>
          <cell r="C1634">
            <v>25.915417000000001</v>
          </cell>
        </row>
        <row r="1635">
          <cell r="A1635">
            <v>9012</v>
          </cell>
          <cell r="C1635">
            <v>27.138731</v>
          </cell>
        </row>
        <row r="1636">
          <cell r="A1636">
            <v>9012</v>
          </cell>
          <cell r="C1636">
            <v>26.527473000000001</v>
          </cell>
        </row>
        <row r="1637">
          <cell r="A1637">
            <v>9012</v>
          </cell>
          <cell r="C1637">
            <v>26.864224</v>
          </cell>
        </row>
        <row r="1638">
          <cell r="A1638">
            <v>9012</v>
          </cell>
          <cell r="C1638">
            <v>25.080722999999999</v>
          </cell>
        </row>
        <row r="1639">
          <cell r="A1639">
            <v>9012</v>
          </cell>
          <cell r="C1639">
            <v>27.999759000000001</v>
          </cell>
        </row>
        <row r="1640">
          <cell r="A1640">
            <v>9012</v>
          </cell>
          <cell r="C1640">
            <v>32.920144999999998</v>
          </cell>
        </row>
        <row r="1641">
          <cell r="A1641">
            <v>9012</v>
          </cell>
          <cell r="C1641">
            <v>25.640111999999998</v>
          </cell>
        </row>
        <row r="1642">
          <cell r="A1642">
            <v>9018</v>
          </cell>
          <cell r="C1642">
            <v>40.99</v>
          </cell>
        </row>
        <row r="1643">
          <cell r="A1643">
            <v>9018</v>
          </cell>
          <cell r="C1643">
            <v>42.026153999999998</v>
          </cell>
        </row>
        <row r="1644">
          <cell r="A1644">
            <v>9018</v>
          </cell>
          <cell r="C1644">
            <v>36.323723000000001</v>
          </cell>
        </row>
        <row r="1645">
          <cell r="A1645">
            <v>9018</v>
          </cell>
          <cell r="C1645">
            <v>38.102471999999999</v>
          </cell>
        </row>
        <row r="1646">
          <cell r="A1646">
            <v>9018</v>
          </cell>
          <cell r="C1646">
            <v>36.412711000000002</v>
          </cell>
        </row>
        <row r="1647">
          <cell r="A1647">
            <v>9018</v>
          </cell>
          <cell r="C1647">
            <v>36.707295000000002</v>
          </cell>
        </row>
        <row r="1648">
          <cell r="A1648">
            <v>9018</v>
          </cell>
          <cell r="C1648">
            <v>35.348939000000001</v>
          </cell>
        </row>
        <row r="1649">
          <cell r="A1649">
            <v>9018</v>
          </cell>
          <cell r="C1649">
            <v>39.626530000000002</v>
          </cell>
        </row>
        <row r="1650">
          <cell r="A1650">
            <v>9018</v>
          </cell>
          <cell r="C1650">
            <v>43.994132999999998</v>
          </cell>
        </row>
        <row r="1651">
          <cell r="A1651">
            <v>9018</v>
          </cell>
          <cell r="C1651">
            <v>34.682035999999997</v>
          </cell>
        </row>
        <row r="1652">
          <cell r="A1652">
            <v>9022</v>
          </cell>
          <cell r="C1652">
            <v>6.5350260000000002</v>
          </cell>
        </row>
        <row r="1653">
          <cell r="A1653">
            <v>9022</v>
          </cell>
          <cell r="C1653">
            <v>7.65611</v>
          </cell>
        </row>
        <row r="1654">
          <cell r="A1654">
            <v>9022</v>
          </cell>
          <cell r="C1654">
            <v>7.415216</v>
          </cell>
        </row>
        <row r="1655">
          <cell r="A1655">
            <v>9022</v>
          </cell>
          <cell r="C1655">
            <v>7.575812</v>
          </cell>
        </row>
        <row r="1656">
          <cell r="A1656">
            <v>9022</v>
          </cell>
          <cell r="C1656">
            <v>7.0971120000000001</v>
          </cell>
        </row>
        <row r="1657">
          <cell r="A1657">
            <v>9022</v>
          </cell>
          <cell r="C1657">
            <v>7.5665469999999999</v>
          </cell>
        </row>
        <row r="1658">
          <cell r="A1658">
            <v>9022</v>
          </cell>
          <cell r="C1658">
            <v>7.5387519999999997</v>
          </cell>
        </row>
        <row r="1659">
          <cell r="A1659">
            <v>9022</v>
          </cell>
          <cell r="C1659">
            <v>5.9204369999999997</v>
          </cell>
        </row>
        <row r="1660">
          <cell r="A1660">
            <v>9022</v>
          </cell>
          <cell r="C1660">
            <v>7.7858229999999997</v>
          </cell>
        </row>
        <row r="1661">
          <cell r="A1661">
            <v>9022</v>
          </cell>
          <cell r="C1661">
            <v>7.5325749999999996</v>
          </cell>
        </row>
        <row r="1662">
          <cell r="A1662">
            <v>9052</v>
          </cell>
          <cell r="C1662">
            <v>29.301523</v>
          </cell>
        </row>
        <row r="1663">
          <cell r="A1663">
            <v>9052</v>
          </cell>
          <cell r="C1663">
            <v>32.303704000000003</v>
          </cell>
        </row>
        <row r="1664">
          <cell r="A1664">
            <v>9052</v>
          </cell>
          <cell r="C1664">
            <v>30.978365</v>
          </cell>
        </row>
        <row r="1665">
          <cell r="A1665">
            <v>9052</v>
          </cell>
          <cell r="C1665">
            <v>33.205511000000001</v>
          </cell>
        </row>
        <row r="1666">
          <cell r="A1666">
            <v>9052</v>
          </cell>
          <cell r="C1666">
            <v>31.534431000000001</v>
          </cell>
        </row>
        <row r="1667">
          <cell r="A1667">
            <v>9052</v>
          </cell>
          <cell r="C1667">
            <v>30.50009</v>
          </cell>
        </row>
        <row r="1668">
          <cell r="A1668">
            <v>9052</v>
          </cell>
          <cell r="C1668">
            <v>29.883520000000001</v>
          </cell>
        </row>
        <row r="1669">
          <cell r="A1669">
            <v>9052</v>
          </cell>
          <cell r="C1669">
            <v>32.055923999999997</v>
          </cell>
        </row>
        <row r="1670">
          <cell r="A1670">
            <v>9052</v>
          </cell>
          <cell r="C1670">
            <v>32.099141000000003</v>
          </cell>
        </row>
        <row r="1671">
          <cell r="A1671">
            <v>9052</v>
          </cell>
          <cell r="C1671">
            <v>31.741876000000001</v>
          </cell>
        </row>
        <row r="1672">
          <cell r="A1672">
            <v>9121</v>
          </cell>
          <cell r="C1672">
            <v>41.543118</v>
          </cell>
        </row>
        <row r="1673">
          <cell r="A1673">
            <v>9121</v>
          </cell>
          <cell r="C1673">
            <v>45.604913000000003</v>
          </cell>
        </row>
        <row r="1674">
          <cell r="A1674">
            <v>9121</v>
          </cell>
          <cell r="C1674">
            <v>40.105963000000003</v>
          </cell>
        </row>
        <row r="1675">
          <cell r="A1675">
            <v>9121</v>
          </cell>
          <cell r="C1675">
            <v>42.854382000000001</v>
          </cell>
        </row>
        <row r="1676">
          <cell r="A1676">
            <v>9121</v>
          </cell>
          <cell r="C1676">
            <v>44.696581999999999</v>
          </cell>
        </row>
        <row r="1677">
          <cell r="A1677">
            <v>9121</v>
          </cell>
          <cell r="C1677">
            <v>42.620908999999997</v>
          </cell>
        </row>
        <row r="1678">
          <cell r="A1678">
            <v>9121</v>
          </cell>
          <cell r="C1678">
            <v>39.881605999999998</v>
          </cell>
        </row>
        <row r="1679">
          <cell r="A1679">
            <v>9121</v>
          </cell>
          <cell r="C1679">
            <v>41.980325999999998</v>
          </cell>
        </row>
        <row r="1680">
          <cell r="A1680">
            <v>9121</v>
          </cell>
          <cell r="C1680">
            <v>42.832261000000003</v>
          </cell>
        </row>
        <row r="1681">
          <cell r="A1681">
            <v>9121</v>
          </cell>
          <cell r="C1681">
            <v>41.554276000000002</v>
          </cell>
        </row>
        <row r="1682">
          <cell r="A1682">
            <v>9123</v>
          </cell>
          <cell r="C1682">
            <v>37.896332000000001</v>
          </cell>
        </row>
        <row r="1683">
          <cell r="A1683">
            <v>9123</v>
          </cell>
          <cell r="C1683">
            <v>36.661445000000001</v>
          </cell>
        </row>
        <row r="1684">
          <cell r="A1684">
            <v>9123</v>
          </cell>
          <cell r="C1684">
            <v>34.482326999999998</v>
          </cell>
        </row>
        <row r="1685">
          <cell r="A1685">
            <v>9123</v>
          </cell>
          <cell r="C1685">
            <v>37.528644999999997</v>
          </cell>
        </row>
        <row r="1686">
          <cell r="A1686">
            <v>9123</v>
          </cell>
          <cell r="C1686">
            <v>37.503233000000002</v>
          </cell>
        </row>
        <row r="1687">
          <cell r="A1687">
            <v>9123</v>
          </cell>
          <cell r="C1687">
            <v>35.36938</v>
          </cell>
        </row>
        <row r="1688">
          <cell r="A1688">
            <v>9123</v>
          </cell>
          <cell r="C1688">
            <v>36.683681</v>
          </cell>
        </row>
        <row r="1689">
          <cell r="A1689">
            <v>9123</v>
          </cell>
          <cell r="C1689">
            <v>35.113667999999997</v>
          </cell>
        </row>
        <row r="1690">
          <cell r="A1690">
            <v>9123</v>
          </cell>
          <cell r="C1690">
            <v>36.180990999999999</v>
          </cell>
        </row>
        <row r="1691">
          <cell r="A1691">
            <v>9123</v>
          </cell>
          <cell r="C1691">
            <v>35.259788999999998</v>
          </cell>
        </row>
        <row r="1692">
          <cell r="A1692">
            <v>9120</v>
          </cell>
          <cell r="C1692">
            <v>31.590767</v>
          </cell>
        </row>
        <row r="1693">
          <cell r="A1693">
            <v>9120</v>
          </cell>
          <cell r="C1693">
            <v>29.406019000000001</v>
          </cell>
        </row>
        <row r="1694">
          <cell r="A1694">
            <v>9120</v>
          </cell>
          <cell r="C1694">
            <v>27.646782999999999</v>
          </cell>
        </row>
        <row r="1695">
          <cell r="A1695">
            <v>9120</v>
          </cell>
          <cell r="C1695">
            <v>29.47465</v>
          </cell>
        </row>
        <row r="1696">
          <cell r="A1696">
            <v>9120</v>
          </cell>
          <cell r="C1696">
            <v>30.373714</v>
          </cell>
        </row>
        <row r="1697">
          <cell r="A1697">
            <v>9120</v>
          </cell>
          <cell r="C1697">
            <v>29.973367</v>
          </cell>
        </row>
        <row r="1698">
          <cell r="A1698">
            <v>9120</v>
          </cell>
          <cell r="C1698">
            <v>28.463488999999999</v>
          </cell>
        </row>
        <row r="1699">
          <cell r="A1699">
            <v>9120</v>
          </cell>
          <cell r="C1699">
            <v>28.113472000000002</v>
          </cell>
        </row>
        <row r="1700">
          <cell r="A1700">
            <v>9120</v>
          </cell>
          <cell r="C1700">
            <v>29.703419</v>
          </cell>
        </row>
        <row r="1701">
          <cell r="A1701">
            <v>9120</v>
          </cell>
          <cell r="C1701">
            <v>28.765464999999999</v>
          </cell>
        </row>
        <row r="1702">
          <cell r="A1702">
            <v>9122</v>
          </cell>
          <cell r="C1702">
            <v>36.021323000000002</v>
          </cell>
        </row>
        <row r="1703">
          <cell r="A1703">
            <v>9122</v>
          </cell>
          <cell r="C1703">
            <v>34.789323000000003</v>
          </cell>
        </row>
        <row r="1704">
          <cell r="A1704">
            <v>9122</v>
          </cell>
          <cell r="C1704">
            <v>32.448523999999999</v>
          </cell>
        </row>
        <row r="1705">
          <cell r="A1705">
            <v>9122</v>
          </cell>
          <cell r="C1705">
            <v>34.994655999999999</v>
          </cell>
        </row>
        <row r="1706">
          <cell r="A1706">
            <v>9122</v>
          </cell>
          <cell r="C1706">
            <v>35.751455999999997</v>
          </cell>
        </row>
        <row r="1707">
          <cell r="A1707">
            <v>9122</v>
          </cell>
          <cell r="C1707">
            <v>35.381855999999999</v>
          </cell>
        </row>
        <row r="1708">
          <cell r="A1708">
            <v>9122</v>
          </cell>
          <cell r="C1708">
            <v>33.357857000000003</v>
          </cell>
        </row>
        <row r="1709">
          <cell r="A1709">
            <v>9122</v>
          </cell>
          <cell r="C1709">
            <v>33.337322999999998</v>
          </cell>
        </row>
        <row r="1710">
          <cell r="A1710">
            <v>9122</v>
          </cell>
          <cell r="C1710">
            <v>31.858923999999998</v>
          </cell>
        </row>
        <row r="1711">
          <cell r="A1711">
            <v>9122</v>
          </cell>
          <cell r="C1711">
            <v>34.011989999999997</v>
          </cell>
        </row>
        <row r="1712">
          <cell r="A1712">
            <v>9125</v>
          </cell>
          <cell r="C1712">
            <v>32.272927000000003</v>
          </cell>
        </row>
        <row r="1713">
          <cell r="A1713">
            <v>9125</v>
          </cell>
          <cell r="C1713">
            <v>30.456251000000002</v>
          </cell>
        </row>
        <row r="1714">
          <cell r="A1714">
            <v>9125</v>
          </cell>
          <cell r="C1714">
            <v>29.794577</v>
          </cell>
        </row>
        <row r="1715">
          <cell r="A1715">
            <v>9125</v>
          </cell>
          <cell r="C1715">
            <v>29.027840000000001</v>
          </cell>
        </row>
        <row r="1716">
          <cell r="A1716">
            <v>9125</v>
          </cell>
          <cell r="C1716">
            <v>33.259228</v>
          </cell>
        </row>
        <row r="1717">
          <cell r="A1717">
            <v>9125</v>
          </cell>
          <cell r="C1717">
            <v>28.635648</v>
          </cell>
        </row>
        <row r="1718">
          <cell r="A1718">
            <v>9125</v>
          </cell>
          <cell r="C1718">
            <v>29.453287</v>
          </cell>
        </row>
        <row r="1719">
          <cell r="A1719">
            <v>9125</v>
          </cell>
          <cell r="C1719">
            <v>28.036059000000002</v>
          </cell>
        </row>
        <row r="1720">
          <cell r="A1720">
            <v>9125</v>
          </cell>
          <cell r="C1720">
            <v>31.359826000000002</v>
          </cell>
        </row>
        <row r="1721">
          <cell r="A1721">
            <v>9125</v>
          </cell>
          <cell r="C1721">
            <v>29.218788</v>
          </cell>
        </row>
        <row r="1722">
          <cell r="A1722">
            <v>9126</v>
          </cell>
          <cell r="C1722">
            <v>32.272927000000003</v>
          </cell>
        </row>
        <row r="1723">
          <cell r="A1723">
            <v>9126</v>
          </cell>
          <cell r="C1723">
            <v>30.456251000000002</v>
          </cell>
        </row>
        <row r="1724">
          <cell r="A1724">
            <v>9126</v>
          </cell>
          <cell r="C1724">
            <v>29.794577</v>
          </cell>
        </row>
        <row r="1725">
          <cell r="A1725">
            <v>9126</v>
          </cell>
          <cell r="C1725">
            <v>29.027840000000001</v>
          </cell>
        </row>
        <row r="1726">
          <cell r="A1726">
            <v>9126</v>
          </cell>
          <cell r="C1726">
            <v>33.259228</v>
          </cell>
        </row>
        <row r="1727">
          <cell r="A1727">
            <v>9126</v>
          </cell>
          <cell r="C1727">
            <v>28.635648</v>
          </cell>
        </row>
        <row r="1728">
          <cell r="A1728">
            <v>9126</v>
          </cell>
          <cell r="C1728">
            <v>29.453287</v>
          </cell>
        </row>
        <row r="1729">
          <cell r="A1729">
            <v>9126</v>
          </cell>
          <cell r="C1729">
            <v>28.036059000000002</v>
          </cell>
        </row>
        <row r="1730">
          <cell r="A1730">
            <v>9126</v>
          </cell>
          <cell r="C1730">
            <v>31.359826000000002</v>
          </cell>
        </row>
        <row r="1731">
          <cell r="A1731">
            <v>9126</v>
          </cell>
          <cell r="C1731">
            <v>29.218788</v>
          </cell>
        </row>
        <row r="1732">
          <cell r="A1732">
            <v>9127</v>
          </cell>
          <cell r="C1732">
            <v>71.571798000000001</v>
          </cell>
        </row>
        <row r="1733">
          <cell r="A1733">
            <v>9127</v>
          </cell>
          <cell r="C1733">
            <v>69.407532000000003</v>
          </cell>
        </row>
        <row r="1734">
          <cell r="A1734">
            <v>9127</v>
          </cell>
          <cell r="C1734">
            <v>70.652100000000004</v>
          </cell>
        </row>
        <row r="1735">
          <cell r="A1735">
            <v>9127</v>
          </cell>
          <cell r="C1735">
            <v>73.790972999999994</v>
          </cell>
        </row>
        <row r="1736">
          <cell r="A1736">
            <v>9127</v>
          </cell>
          <cell r="C1736">
            <v>67.955535999999995</v>
          </cell>
        </row>
        <row r="1737">
          <cell r="A1737">
            <v>9127</v>
          </cell>
          <cell r="C1737">
            <v>77.106769999999997</v>
          </cell>
        </row>
        <row r="1738">
          <cell r="A1738">
            <v>9127</v>
          </cell>
          <cell r="C1738">
            <v>68.306332999999995</v>
          </cell>
        </row>
        <row r="1739">
          <cell r="A1739">
            <v>9127</v>
          </cell>
          <cell r="C1739">
            <v>69.650039000000007</v>
          </cell>
        </row>
        <row r="1740">
          <cell r="A1740">
            <v>9127</v>
          </cell>
          <cell r="C1740">
            <v>76.206897999999995</v>
          </cell>
        </row>
        <row r="1741">
          <cell r="A1741">
            <v>9127</v>
          </cell>
          <cell r="C1741">
            <v>67.475095999999994</v>
          </cell>
        </row>
        <row r="1742">
          <cell r="A1742">
            <v>9128</v>
          </cell>
          <cell r="C1742">
            <v>22.698126999999999</v>
          </cell>
        </row>
        <row r="1743">
          <cell r="A1743">
            <v>9128</v>
          </cell>
          <cell r="C1743">
            <v>21.691993</v>
          </cell>
        </row>
        <row r="1744">
          <cell r="A1744">
            <v>9128</v>
          </cell>
          <cell r="C1744">
            <v>21.489594</v>
          </cell>
        </row>
        <row r="1745">
          <cell r="A1745">
            <v>9128</v>
          </cell>
          <cell r="C1745">
            <v>23.097059999999999</v>
          </cell>
        </row>
        <row r="1746">
          <cell r="A1746">
            <v>9128</v>
          </cell>
          <cell r="C1746">
            <v>21.598127000000002</v>
          </cell>
        </row>
        <row r="1747">
          <cell r="A1747">
            <v>9128</v>
          </cell>
          <cell r="C1747">
            <v>20.022926999999999</v>
          </cell>
        </row>
        <row r="1748">
          <cell r="A1748">
            <v>9128</v>
          </cell>
          <cell r="C1748">
            <v>21.694927</v>
          </cell>
        </row>
        <row r="1749">
          <cell r="A1749">
            <v>9128</v>
          </cell>
          <cell r="C1749">
            <v>22.225860000000001</v>
          </cell>
        </row>
        <row r="1750">
          <cell r="A1750">
            <v>9128</v>
          </cell>
          <cell r="C1750">
            <v>20.580261</v>
          </cell>
        </row>
        <row r="1751">
          <cell r="A1751">
            <v>9128</v>
          </cell>
          <cell r="C1751">
            <v>23.061859999999999</v>
          </cell>
        </row>
        <row r="1752">
          <cell r="A1752">
            <v>9130</v>
          </cell>
          <cell r="C1752">
            <v>40.255183000000002</v>
          </cell>
        </row>
        <row r="1753">
          <cell r="A1753">
            <v>9130</v>
          </cell>
          <cell r="C1753">
            <v>42.419960000000003</v>
          </cell>
        </row>
        <row r="1754">
          <cell r="A1754">
            <v>9130</v>
          </cell>
          <cell r="C1754">
            <v>40.010773</v>
          </cell>
        </row>
        <row r="1755">
          <cell r="A1755">
            <v>9130</v>
          </cell>
          <cell r="C1755">
            <v>41.489320999999997</v>
          </cell>
        </row>
        <row r="1756">
          <cell r="A1756">
            <v>9130</v>
          </cell>
          <cell r="C1756">
            <v>39.906025</v>
          </cell>
        </row>
        <row r="1757">
          <cell r="A1757">
            <v>9130</v>
          </cell>
          <cell r="C1757">
            <v>41.133448000000001</v>
          </cell>
        </row>
        <row r="1758">
          <cell r="A1758">
            <v>9130</v>
          </cell>
          <cell r="C1758">
            <v>39.458835000000001</v>
          </cell>
        </row>
        <row r="1759">
          <cell r="A1759">
            <v>9130</v>
          </cell>
          <cell r="C1759">
            <v>41.191194000000003</v>
          </cell>
        </row>
        <row r="1760">
          <cell r="A1760">
            <v>9130</v>
          </cell>
          <cell r="C1760">
            <v>40.851436999999997</v>
          </cell>
        </row>
        <row r="1761">
          <cell r="A1761">
            <v>9130</v>
          </cell>
          <cell r="C1761">
            <v>41.508121000000003</v>
          </cell>
        </row>
        <row r="1762">
          <cell r="A1762">
            <v>9132</v>
          </cell>
          <cell r="C1762">
            <v>30.297098999999999</v>
          </cell>
        </row>
        <row r="1763">
          <cell r="A1763">
            <v>9132</v>
          </cell>
          <cell r="C1763">
            <v>31.245996000000002</v>
          </cell>
        </row>
        <row r="1764">
          <cell r="A1764">
            <v>9132</v>
          </cell>
          <cell r="C1764">
            <v>26.442156000000001</v>
          </cell>
        </row>
        <row r="1765">
          <cell r="A1765">
            <v>9132</v>
          </cell>
          <cell r="C1765">
            <v>27.826809999999998</v>
          </cell>
        </row>
        <row r="1766">
          <cell r="A1766">
            <v>9132</v>
          </cell>
          <cell r="C1766">
            <v>26.965814999999999</v>
          </cell>
        </row>
        <row r="1767">
          <cell r="A1767">
            <v>9132</v>
          </cell>
          <cell r="C1767">
            <v>28.071735</v>
          </cell>
        </row>
        <row r="1768">
          <cell r="A1768">
            <v>9132</v>
          </cell>
          <cell r="C1768">
            <v>25.841864000000001</v>
          </cell>
        </row>
        <row r="1769">
          <cell r="A1769">
            <v>9132</v>
          </cell>
          <cell r="C1769">
            <v>28.808014</v>
          </cell>
        </row>
        <row r="1770">
          <cell r="A1770">
            <v>9132</v>
          </cell>
          <cell r="C1770">
            <v>33.194127999999999</v>
          </cell>
        </row>
        <row r="1771">
          <cell r="A1771">
            <v>9132</v>
          </cell>
          <cell r="C1771">
            <v>26.354254000000001</v>
          </cell>
        </row>
        <row r="1772">
          <cell r="A1772">
            <v>9133</v>
          </cell>
          <cell r="C1772">
            <v>15.180099999999999</v>
          </cell>
        </row>
        <row r="1773">
          <cell r="A1773">
            <v>9133</v>
          </cell>
          <cell r="C1773">
            <v>15.44679</v>
          </cell>
        </row>
        <row r="1774">
          <cell r="A1774">
            <v>9133</v>
          </cell>
          <cell r="C1774">
            <v>15.818797</v>
          </cell>
        </row>
        <row r="1775">
          <cell r="A1775">
            <v>9133</v>
          </cell>
          <cell r="C1775">
            <v>14.232246</v>
          </cell>
        </row>
        <row r="1776">
          <cell r="A1776">
            <v>9133</v>
          </cell>
          <cell r="C1776">
            <v>15.729618</v>
          </cell>
        </row>
        <row r="1777">
          <cell r="A1777">
            <v>9133</v>
          </cell>
          <cell r="C1777">
            <v>15.381392</v>
          </cell>
        </row>
        <row r="1778">
          <cell r="A1778">
            <v>9133</v>
          </cell>
          <cell r="C1778">
            <v>14.862450000000001</v>
          </cell>
        </row>
        <row r="1779">
          <cell r="A1779">
            <v>9133</v>
          </cell>
          <cell r="C1779">
            <v>15.321939</v>
          </cell>
        </row>
        <row r="1780">
          <cell r="A1780">
            <v>9133</v>
          </cell>
          <cell r="C1780">
            <v>15.265033000000001</v>
          </cell>
        </row>
        <row r="1781">
          <cell r="A1781">
            <v>9133</v>
          </cell>
          <cell r="C1781">
            <v>15.197087</v>
          </cell>
        </row>
        <row r="1782">
          <cell r="A1782">
            <v>9134</v>
          </cell>
          <cell r="C1782">
            <v>16.253595000000001</v>
          </cell>
        </row>
        <row r="1783">
          <cell r="A1783">
            <v>9134</v>
          </cell>
          <cell r="C1783">
            <v>15.707995</v>
          </cell>
        </row>
        <row r="1784">
          <cell r="A1784">
            <v>9134</v>
          </cell>
          <cell r="C1784">
            <v>15.306129</v>
          </cell>
        </row>
        <row r="1785">
          <cell r="A1785">
            <v>9134</v>
          </cell>
          <cell r="C1785">
            <v>16.268262</v>
          </cell>
        </row>
        <row r="1786">
          <cell r="A1786">
            <v>9134</v>
          </cell>
          <cell r="C1786">
            <v>13.355463</v>
          </cell>
        </row>
        <row r="1787">
          <cell r="A1787">
            <v>9134</v>
          </cell>
          <cell r="C1787">
            <v>15.282662</v>
          </cell>
        </row>
        <row r="1788">
          <cell r="A1788">
            <v>9134</v>
          </cell>
          <cell r="C1788">
            <v>16.265328</v>
          </cell>
        </row>
        <row r="1789">
          <cell r="A1789">
            <v>9134</v>
          </cell>
          <cell r="C1789">
            <v>15.760795</v>
          </cell>
        </row>
        <row r="1790">
          <cell r="A1790">
            <v>9134</v>
          </cell>
          <cell r="C1790">
            <v>14.566929</v>
          </cell>
        </row>
        <row r="1791">
          <cell r="A1791">
            <v>9134</v>
          </cell>
          <cell r="C1791">
            <v>16.893062</v>
          </cell>
        </row>
        <row r="1792">
          <cell r="A1792">
            <v>9135</v>
          </cell>
          <cell r="C1792">
            <v>13.511104</v>
          </cell>
        </row>
        <row r="1793">
          <cell r="A1793">
            <v>9135</v>
          </cell>
          <cell r="C1793">
            <v>12.621076</v>
          </cell>
        </row>
        <row r="1794">
          <cell r="A1794">
            <v>9135</v>
          </cell>
          <cell r="C1794">
            <v>13.79862</v>
          </cell>
        </row>
        <row r="1795">
          <cell r="A1795">
            <v>9135</v>
          </cell>
          <cell r="C1795">
            <v>15.096667</v>
          </cell>
        </row>
        <row r="1796">
          <cell r="A1796">
            <v>9135</v>
          </cell>
          <cell r="C1796">
            <v>13.361003999999999</v>
          </cell>
        </row>
        <row r="1797">
          <cell r="A1797">
            <v>9135</v>
          </cell>
          <cell r="C1797">
            <v>13.010066999999999</v>
          </cell>
        </row>
        <row r="1798">
          <cell r="A1798">
            <v>9135</v>
          </cell>
          <cell r="C1798">
            <v>13.722512999999999</v>
          </cell>
        </row>
        <row r="1799">
          <cell r="A1799">
            <v>9135</v>
          </cell>
          <cell r="C1799">
            <v>13.923351</v>
          </cell>
        </row>
        <row r="1800">
          <cell r="A1800">
            <v>9135</v>
          </cell>
          <cell r="C1800">
            <v>13.494192</v>
          </cell>
        </row>
        <row r="1801">
          <cell r="A1801">
            <v>9135</v>
          </cell>
          <cell r="C1801">
            <v>14.686534999999999</v>
          </cell>
        </row>
        <row r="1802">
          <cell r="A1802">
            <v>9137</v>
          </cell>
          <cell r="C1802">
            <v>34.028818000000001</v>
          </cell>
        </row>
        <row r="1803">
          <cell r="A1803">
            <v>9137</v>
          </cell>
          <cell r="C1803">
            <v>53.016995000000001</v>
          </cell>
        </row>
        <row r="1804">
          <cell r="A1804">
            <v>9137</v>
          </cell>
          <cell r="C1804">
            <v>79.039936999999995</v>
          </cell>
        </row>
        <row r="1805">
          <cell r="A1805">
            <v>9137</v>
          </cell>
          <cell r="C1805">
            <v>35.473939000000001</v>
          </cell>
        </row>
        <row r="1806">
          <cell r="A1806">
            <v>9137</v>
          </cell>
          <cell r="C1806">
            <v>64.339414000000005</v>
          </cell>
        </row>
        <row r="1807">
          <cell r="A1807">
            <v>9137</v>
          </cell>
          <cell r="C1807">
            <v>36.788243999999999</v>
          </cell>
        </row>
        <row r="1808">
          <cell r="A1808">
            <v>9137</v>
          </cell>
          <cell r="C1808">
            <v>59.585444000000003</v>
          </cell>
        </row>
        <row r="1809">
          <cell r="A1809">
            <v>9137</v>
          </cell>
          <cell r="C1809">
            <v>51.690376999999998</v>
          </cell>
        </row>
        <row r="1810">
          <cell r="A1810">
            <v>9137</v>
          </cell>
          <cell r="C1810">
            <v>58.759002000000002</v>
          </cell>
        </row>
        <row r="1811">
          <cell r="A1811">
            <v>9137</v>
          </cell>
          <cell r="C1811">
            <v>45.959142</v>
          </cell>
        </row>
        <row r="1812">
          <cell r="A1812">
            <v>9138</v>
          </cell>
          <cell r="C1812">
            <v>16.798718000000001</v>
          </cell>
        </row>
        <row r="1813">
          <cell r="A1813">
            <v>9138</v>
          </cell>
          <cell r="C1813">
            <v>16.038070000000001</v>
          </cell>
        </row>
        <row r="1814">
          <cell r="A1814">
            <v>9138</v>
          </cell>
          <cell r="C1814">
            <v>15.974969</v>
          </cell>
        </row>
        <row r="1815">
          <cell r="A1815">
            <v>9138</v>
          </cell>
          <cell r="C1815">
            <v>16.465720000000001</v>
          </cell>
        </row>
        <row r="1816">
          <cell r="A1816">
            <v>9138</v>
          </cell>
          <cell r="C1816">
            <v>16.723613</v>
          </cell>
        </row>
        <row r="1817">
          <cell r="A1817">
            <v>9138</v>
          </cell>
          <cell r="C1817">
            <v>16.146097000000001</v>
          </cell>
        </row>
        <row r="1818">
          <cell r="A1818">
            <v>9138</v>
          </cell>
          <cell r="C1818">
            <v>16.448229999999999</v>
          </cell>
        </row>
        <row r="1819">
          <cell r="A1819">
            <v>9138</v>
          </cell>
          <cell r="C1819">
            <v>16.156386000000001</v>
          </cell>
        </row>
        <row r="1820">
          <cell r="A1820">
            <v>9138</v>
          </cell>
          <cell r="C1820">
            <v>16.840214</v>
          </cell>
        </row>
        <row r="1821">
          <cell r="A1821">
            <v>9138</v>
          </cell>
          <cell r="C1821">
            <v>16.252410000000001</v>
          </cell>
        </row>
        <row r="1822">
          <cell r="A1822">
            <v>9139</v>
          </cell>
          <cell r="C1822">
            <v>16.798718000000001</v>
          </cell>
        </row>
        <row r="1823">
          <cell r="A1823">
            <v>9139</v>
          </cell>
          <cell r="C1823">
            <v>16.038070000000001</v>
          </cell>
        </row>
        <row r="1824">
          <cell r="A1824">
            <v>9139</v>
          </cell>
          <cell r="C1824">
            <v>15.974969</v>
          </cell>
        </row>
        <row r="1825">
          <cell r="A1825">
            <v>9139</v>
          </cell>
          <cell r="C1825">
            <v>16.465720000000001</v>
          </cell>
        </row>
        <row r="1826">
          <cell r="A1826">
            <v>9139</v>
          </cell>
          <cell r="C1826">
            <v>16.723613</v>
          </cell>
        </row>
        <row r="1827">
          <cell r="A1827">
            <v>9139</v>
          </cell>
          <cell r="C1827">
            <v>16.146097000000001</v>
          </cell>
        </row>
        <row r="1828">
          <cell r="A1828">
            <v>9139</v>
          </cell>
          <cell r="C1828">
            <v>16.448229999999999</v>
          </cell>
        </row>
        <row r="1829">
          <cell r="A1829">
            <v>9139</v>
          </cell>
          <cell r="C1829">
            <v>16.156386000000001</v>
          </cell>
        </row>
        <row r="1830">
          <cell r="A1830">
            <v>9139</v>
          </cell>
          <cell r="C1830">
            <v>16.840214</v>
          </cell>
        </row>
        <row r="1831">
          <cell r="A1831">
            <v>9139</v>
          </cell>
          <cell r="C1831">
            <v>16.252410000000001</v>
          </cell>
        </row>
        <row r="1832">
          <cell r="A1832">
            <v>9140</v>
          </cell>
          <cell r="C1832">
            <v>14.534184</v>
          </cell>
        </row>
        <row r="1833">
          <cell r="A1833">
            <v>9140</v>
          </cell>
          <cell r="C1833">
            <v>14.548475</v>
          </cell>
        </row>
        <row r="1834">
          <cell r="A1834">
            <v>9140</v>
          </cell>
          <cell r="C1834">
            <v>14.616702</v>
          </cell>
        </row>
        <row r="1835">
          <cell r="A1835">
            <v>9140</v>
          </cell>
          <cell r="C1835">
            <v>15.041736999999999</v>
          </cell>
        </row>
        <row r="1836">
          <cell r="A1836">
            <v>9140</v>
          </cell>
          <cell r="C1836">
            <v>14.851808</v>
          </cell>
        </row>
        <row r="1837">
          <cell r="A1837">
            <v>9140</v>
          </cell>
          <cell r="C1837">
            <v>14.328581</v>
          </cell>
        </row>
        <row r="1838">
          <cell r="A1838">
            <v>9140</v>
          </cell>
          <cell r="C1838">
            <v>14.580743999999999</v>
          </cell>
        </row>
        <row r="1839">
          <cell r="A1839">
            <v>9140</v>
          </cell>
          <cell r="C1839">
            <v>15.556666</v>
          </cell>
        </row>
        <row r="1840">
          <cell r="A1840">
            <v>9140</v>
          </cell>
          <cell r="C1840">
            <v>14.998404000000001</v>
          </cell>
        </row>
        <row r="1841">
          <cell r="A1841">
            <v>9140</v>
          </cell>
          <cell r="C1841">
            <v>14.329964</v>
          </cell>
        </row>
        <row r="1842">
          <cell r="A1842">
            <v>9141</v>
          </cell>
          <cell r="C1842">
            <v>14.534184</v>
          </cell>
        </row>
        <row r="1843">
          <cell r="A1843">
            <v>9141</v>
          </cell>
          <cell r="C1843">
            <v>14.548475</v>
          </cell>
        </row>
        <row r="1844">
          <cell r="A1844">
            <v>9141</v>
          </cell>
          <cell r="C1844">
            <v>14.616702</v>
          </cell>
        </row>
        <row r="1845">
          <cell r="A1845">
            <v>9141</v>
          </cell>
          <cell r="C1845">
            <v>15.041736999999999</v>
          </cell>
        </row>
        <row r="1846">
          <cell r="A1846">
            <v>9141</v>
          </cell>
          <cell r="C1846">
            <v>14.851808</v>
          </cell>
        </row>
        <row r="1847">
          <cell r="A1847">
            <v>9141</v>
          </cell>
          <cell r="C1847">
            <v>14.328581</v>
          </cell>
        </row>
        <row r="1848">
          <cell r="A1848">
            <v>9141</v>
          </cell>
          <cell r="C1848">
            <v>14.580743999999999</v>
          </cell>
        </row>
        <row r="1849">
          <cell r="A1849">
            <v>9141</v>
          </cell>
          <cell r="C1849">
            <v>15.556666</v>
          </cell>
        </row>
        <row r="1850">
          <cell r="A1850">
            <v>9141</v>
          </cell>
          <cell r="C1850">
            <v>14.998404000000001</v>
          </cell>
        </row>
        <row r="1851">
          <cell r="A1851">
            <v>9141</v>
          </cell>
          <cell r="C1851">
            <v>14.329964</v>
          </cell>
        </row>
        <row r="1852">
          <cell r="A1852">
            <v>9142</v>
          </cell>
          <cell r="C1852">
            <v>34.602324000000003</v>
          </cell>
        </row>
        <row r="1853">
          <cell r="A1853">
            <v>9142</v>
          </cell>
          <cell r="C1853">
            <v>33.958615999999999</v>
          </cell>
        </row>
        <row r="1854">
          <cell r="A1854">
            <v>9142</v>
          </cell>
          <cell r="C1854">
            <v>32.540135999999997</v>
          </cell>
        </row>
        <row r="1855">
          <cell r="A1855">
            <v>9142</v>
          </cell>
          <cell r="C1855">
            <v>33.737009999999998</v>
          </cell>
        </row>
        <row r="1856">
          <cell r="A1856">
            <v>9142</v>
          </cell>
          <cell r="C1856">
            <v>37.299199999999999</v>
          </cell>
        </row>
        <row r="1857">
          <cell r="A1857">
            <v>9142</v>
          </cell>
          <cell r="C1857">
            <v>38.415382000000001</v>
          </cell>
        </row>
        <row r="1858">
          <cell r="A1858">
            <v>9142</v>
          </cell>
          <cell r="C1858">
            <v>36.609932999999998</v>
          </cell>
        </row>
        <row r="1859">
          <cell r="A1859">
            <v>9142</v>
          </cell>
          <cell r="C1859">
            <v>35.409129</v>
          </cell>
        </row>
        <row r="1860">
          <cell r="A1860">
            <v>9142</v>
          </cell>
          <cell r="C1860">
            <v>38.112882999999997</v>
          </cell>
        </row>
        <row r="1861">
          <cell r="A1861">
            <v>9142</v>
          </cell>
          <cell r="C1861">
            <v>40.570501</v>
          </cell>
        </row>
        <row r="1862">
          <cell r="A1862">
            <v>9143</v>
          </cell>
          <cell r="C1862">
            <v>27.793734000000001</v>
          </cell>
        </row>
        <row r="1863">
          <cell r="A1863">
            <v>9143</v>
          </cell>
          <cell r="C1863">
            <v>27.906472000000001</v>
          </cell>
        </row>
        <row r="1864">
          <cell r="A1864">
            <v>9143</v>
          </cell>
          <cell r="C1864">
            <v>27.740030000000001</v>
          </cell>
        </row>
        <row r="1865">
          <cell r="A1865">
            <v>9143</v>
          </cell>
          <cell r="C1865">
            <v>27.623707</v>
          </cell>
        </row>
        <row r="1866">
          <cell r="A1866">
            <v>9143</v>
          </cell>
          <cell r="C1866">
            <v>28.525030999999998</v>
          </cell>
        </row>
        <row r="1867">
          <cell r="A1867">
            <v>9143</v>
          </cell>
          <cell r="C1867">
            <v>27.947407999999999</v>
          </cell>
        </row>
        <row r="1868">
          <cell r="A1868">
            <v>9143</v>
          </cell>
          <cell r="C1868">
            <v>28.262827999999999</v>
          </cell>
        </row>
        <row r="1869">
          <cell r="A1869">
            <v>9143</v>
          </cell>
          <cell r="C1869">
            <v>28.651582999999999</v>
          </cell>
        </row>
        <row r="1870">
          <cell r="A1870">
            <v>9143</v>
          </cell>
          <cell r="C1870">
            <v>28.793555000000001</v>
          </cell>
        </row>
        <row r="1871">
          <cell r="A1871">
            <v>9143</v>
          </cell>
          <cell r="C1871">
            <v>28.977145</v>
          </cell>
        </row>
        <row r="1872">
          <cell r="A1872">
            <v>9323</v>
          </cell>
          <cell r="C1872">
            <v>29.198335</v>
          </cell>
        </row>
        <row r="1873">
          <cell r="A1873">
            <v>9323</v>
          </cell>
          <cell r="C1873">
            <v>30.582044</v>
          </cell>
        </row>
        <row r="1874">
          <cell r="A1874">
            <v>9323</v>
          </cell>
          <cell r="C1874">
            <v>25.915417000000001</v>
          </cell>
        </row>
        <row r="1875">
          <cell r="A1875">
            <v>9323</v>
          </cell>
          <cell r="C1875">
            <v>27.138731</v>
          </cell>
        </row>
        <row r="1876">
          <cell r="A1876">
            <v>9323</v>
          </cell>
          <cell r="C1876">
            <v>26.527473000000001</v>
          </cell>
        </row>
        <row r="1877">
          <cell r="A1877">
            <v>9323</v>
          </cell>
          <cell r="C1877">
            <v>26.864224</v>
          </cell>
        </row>
        <row r="1878">
          <cell r="A1878">
            <v>9323</v>
          </cell>
          <cell r="C1878">
            <v>25.080722999999999</v>
          </cell>
        </row>
        <row r="1879">
          <cell r="A1879">
            <v>9323</v>
          </cell>
          <cell r="C1879">
            <v>27.999759000000001</v>
          </cell>
        </row>
        <row r="1880">
          <cell r="A1880">
            <v>9323</v>
          </cell>
          <cell r="C1880">
            <v>32.920144999999998</v>
          </cell>
        </row>
        <row r="1881">
          <cell r="A1881">
            <v>9323</v>
          </cell>
          <cell r="C1881">
            <v>25.640111999999998</v>
          </cell>
        </row>
        <row r="1882">
          <cell r="A1882">
            <v>9147</v>
          </cell>
          <cell r="C1882">
            <v>24.715426999999998</v>
          </cell>
        </row>
        <row r="1883">
          <cell r="A1883">
            <v>9147</v>
          </cell>
          <cell r="C1883">
            <v>21.294727999999999</v>
          </cell>
        </row>
        <row r="1884">
          <cell r="A1884">
            <v>9147</v>
          </cell>
          <cell r="C1884">
            <v>24.522794000000001</v>
          </cell>
        </row>
        <row r="1885">
          <cell r="A1885">
            <v>9147</v>
          </cell>
          <cell r="C1885">
            <v>24.201739</v>
          </cell>
        </row>
        <row r="1886">
          <cell r="A1886">
            <v>9147</v>
          </cell>
          <cell r="C1886">
            <v>21.715019000000002</v>
          </cell>
        </row>
        <row r="1887">
          <cell r="A1887">
            <v>9147</v>
          </cell>
          <cell r="C1887">
            <v>24.400209</v>
          </cell>
        </row>
        <row r="1888">
          <cell r="A1888">
            <v>9147</v>
          </cell>
          <cell r="C1888">
            <v>25.328351000000001</v>
          </cell>
        </row>
        <row r="1889">
          <cell r="A1889">
            <v>9147</v>
          </cell>
          <cell r="C1889">
            <v>22.660672999999999</v>
          </cell>
        </row>
        <row r="1890">
          <cell r="A1890">
            <v>9147</v>
          </cell>
          <cell r="C1890">
            <v>23.594652</v>
          </cell>
        </row>
        <row r="1891">
          <cell r="A1891">
            <v>9147</v>
          </cell>
          <cell r="C1891">
            <v>20.862763000000001</v>
          </cell>
        </row>
        <row r="1892">
          <cell r="A1892">
            <v>9148</v>
          </cell>
          <cell r="C1892">
            <v>23.038231</v>
          </cell>
        </row>
        <row r="1893">
          <cell r="A1893">
            <v>9148</v>
          </cell>
          <cell r="C1893">
            <v>22.947884999999999</v>
          </cell>
        </row>
        <row r="1894">
          <cell r="A1894">
            <v>9148</v>
          </cell>
          <cell r="C1894">
            <v>22.694333</v>
          </cell>
        </row>
        <row r="1895">
          <cell r="A1895">
            <v>9148</v>
          </cell>
          <cell r="C1895">
            <v>23.600707</v>
          </cell>
        </row>
        <row r="1896">
          <cell r="A1896">
            <v>9148</v>
          </cell>
          <cell r="C1896">
            <v>24.002893</v>
          </cell>
        </row>
        <row r="1897">
          <cell r="A1897">
            <v>9148</v>
          </cell>
          <cell r="C1897">
            <v>24.029122999999998</v>
          </cell>
        </row>
        <row r="1898">
          <cell r="A1898">
            <v>9148</v>
          </cell>
          <cell r="C1898">
            <v>21.371200999999999</v>
          </cell>
        </row>
        <row r="1899">
          <cell r="A1899">
            <v>9148</v>
          </cell>
          <cell r="C1899">
            <v>23.903804000000001</v>
          </cell>
        </row>
        <row r="1900">
          <cell r="A1900">
            <v>9148</v>
          </cell>
          <cell r="C1900">
            <v>24.288502999999999</v>
          </cell>
        </row>
        <row r="1901">
          <cell r="A1901">
            <v>9148</v>
          </cell>
          <cell r="C1901">
            <v>24.679030999999998</v>
          </cell>
        </row>
        <row r="1902">
          <cell r="A1902">
            <v>9149</v>
          </cell>
          <cell r="C1902">
            <v>15.179161000000001</v>
          </cell>
        </row>
        <row r="1903">
          <cell r="A1903">
            <v>9149</v>
          </cell>
          <cell r="C1903">
            <v>15.753083</v>
          </cell>
        </row>
        <row r="1904">
          <cell r="A1904">
            <v>9149</v>
          </cell>
          <cell r="C1904">
            <v>15.757846000000001</v>
          </cell>
        </row>
        <row r="1905">
          <cell r="A1905">
            <v>9149</v>
          </cell>
          <cell r="C1905">
            <v>15.057708999999999</v>
          </cell>
        </row>
        <row r="1906">
          <cell r="A1906">
            <v>9149</v>
          </cell>
          <cell r="C1906">
            <v>15.755464</v>
          </cell>
        </row>
        <row r="1907">
          <cell r="A1907">
            <v>9149</v>
          </cell>
          <cell r="C1907">
            <v>15.472075</v>
          </cell>
        </row>
        <row r="1908">
          <cell r="A1908">
            <v>9149</v>
          </cell>
          <cell r="C1908">
            <v>13.219253999999999</v>
          </cell>
        </row>
        <row r="1909">
          <cell r="A1909">
            <v>9149</v>
          </cell>
          <cell r="C1909">
            <v>15.310138999999999</v>
          </cell>
        </row>
        <row r="1910">
          <cell r="A1910">
            <v>9149</v>
          </cell>
          <cell r="C1910">
            <v>17.015235000000001</v>
          </cell>
        </row>
        <row r="1911">
          <cell r="A1911">
            <v>9149</v>
          </cell>
          <cell r="C1911">
            <v>15.002936</v>
          </cell>
        </row>
        <row r="1912">
          <cell r="A1912">
            <v>9151</v>
          </cell>
          <cell r="C1912">
            <v>37.809666999999997</v>
          </cell>
        </row>
        <row r="1913">
          <cell r="A1913">
            <v>9151</v>
          </cell>
          <cell r="C1913">
            <v>41.126131000000001</v>
          </cell>
        </row>
        <row r="1914">
          <cell r="A1914">
            <v>9151</v>
          </cell>
          <cell r="C1914">
            <v>39.582073000000001</v>
          </cell>
        </row>
        <row r="1915">
          <cell r="A1915">
            <v>9151</v>
          </cell>
          <cell r="C1915">
            <v>40.700082000000002</v>
          </cell>
        </row>
        <row r="1916">
          <cell r="A1916">
            <v>9151</v>
          </cell>
          <cell r="C1916">
            <v>41.162706</v>
          </cell>
        </row>
        <row r="1917">
          <cell r="A1917">
            <v>9151</v>
          </cell>
          <cell r="C1917">
            <v>39.156022999999998</v>
          </cell>
        </row>
        <row r="1918">
          <cell r="A1918">
            <v>9151</v>
          </cell>
          <cell r="C1918">
            <v>41.719239999999999</v>
          </cell>
        </row>
        <row r="1919">
          <cell r="A1919">
            <v>9151</v>
          </cell>
          <cell r="C1919">
            <v>41.249695000000003</v>
          </cell>
        </row>
        <row r="1920">
          <cell r="A1920">
            <v>9151</v>
          </cell>
          <cell r="C1920">
            <v>44.542434999999998</v>
          </cell>
        </row>
        <row r="1921">
          <cell r="A1921">
            <v>9151</v>
          </cell>
          <cell r="C1921">
            <v>38.496684999999999</v>
          </cell>
        </row>
        <row r="1922">
          <cell r="A1922">
            <v>9152</v>
          </cell>
          <cell r="C1922">
            <v>30.778063</v>
          </cell>
        </row>
        <row r="1923">
          <cell r="A1923">
            <v>9152</v>
          </cell>
          <cell r="C1923">
            <v>29.976652000000001</v>
          </cell>
        </row>
        <row r="1924">
          <cell r="A1924">
            <v>9152</v>
          </cell>
          <cell r="C1924">
            <v>30.339829999999999</v>
          </cell>
        </row>
        <row r="1925">
          <cell r="A1925">
            <v>9152</v>
          </cell>
          <cell r="C1925">
            <v>29.596976999999999</v>
          </cell>
        </row>
        <row r="1926">
          <cell r="A1926">
            <v>9152</v>
          </cell>
          <cell r="C1926">
            <v>31.133544000000001</v>
          </cell>
        </row>
        <row r="1927">
          <cell r="A1927">
            <v>9152</v>
          </cell>
          <cell r="C1927">
            <v>30.706582000000001</v>
          </cell>
        </row>
        <row r="1928">
          <cell r="A1928">
            <v>9152</v>
          </cell>
          <cell r="C1928">
            <v>30.018439999999998</v>
          </cell>
        </row>
        <row r="1929">
          <cell r="A1929">
            <v>9152</v>
          </cell>
          <cell r="C1929">
            <v>32.339647999999997</v>
          </cell>
        </row>
        <row r="1930">
          <cell r="A1930">
            <v>9152</v>
          </cell>
          <cell r="C1930">
            <v>30.939720000000001</v>
          </cell>
        </row>
        <row r="1931">
          <cell r="A1931">
            <v>9152</v>
          </cell>
          <cell r="C1931">
            <v>30.228760000000001</v>
          </cell>
        </row>
        <row r="1932">
          <cell r="A1932">
            <v>9256</v>
          </cell>
          <cell r="C1932">
            <v>30.854339</v>
          </cell>
        </row>
        <row r="1933">
          <cell r="A1933">
            <v>9256</v>
          </cell>
          <cell r="C1933">
            <v>31.992937999999999</v>
          </cell>
        </row>
        <row r="1934">
          <cell r="A1934">
            <v>9256</v>
          </cell>
          <cell r="C1934">
            <v>32.531388</v>
          </cell>
        </row>
        <row r="1935">
          <cell r="A1935">
            <v>9256</v>
          </cell>
          <cell r="C1935">
            <v>30.697291</v>
          </cell>
        </row>
        <row r="1936">
          <cell r="A1936">
            <v>9256</v>
          </cell>
          <cell r="C1936">
            <v>30.273821999999999</v>
          </cell>
        </row>
        <row r="1937">
          <cell r="A1937">
            <v>9256</v>
          </cell>
          <cell r="C1937">
            <v>30.357955</v>
          </cell>
        </row>
        <row r="1938">
          <cell r="A1938">
            <v>9256</v>
          </cell>
          <cell r="C1938">
            <v>30.080317000000001</v>
          </cell>
        </row>
        <row r="1939">
          <cell r="A1939">
            <v>9256</v>
          </cell>
          <cell r="C1939">
            <v>30.716922</v>
          </cell>
        </row>
        <row r="1940">
          <cell r="A1940">
            <v>9256</v>
          </cell>
          <cell r="C1940">
            <v>32.853898000000001</v>
          </cell>
        </row>
        <row r="1941">
          <cell r="A1941">
            <v>9256</v>
          </cell>
          <cell r="C1941">
            <v>30.688877999999999</v>
          </cell>
        </row>
        <row r="1942">
          <cell r="A1942">
            <v>9302</v>
          </cell>
          <cell r="C1942">
            <v>27.483620999999999</v>
          </cell>
        </row>
        <row r="1943">
          <cell r="A1943">
            <v>9302</v>
          </cell>
          <cell r="C1943">
            <v>29.732680999999999</v>
          </cell>
        </row>
        <row r="1944">
          <cell r="A1944">
            <v>9302</v>
          </cell>
          <cell r="C1944">
            <v>29.140908</v>
          </cell>
        </row>
        <row r="1945">
          <cell r="A1945">
            <v>9302</v>
          </cell>
          <cell r="C1945">
            <v>29.360800000000001</v>
          </cell>
        </row>
        <row r="1946">
          <cell r="A1946">
            <v>9302</v>
          </cell>
          <cell r="C1946">
            <v>29.689539</v>
          </cell>
        </row>
        <row r="1947">
          <cell r="A1947">
            <v>9302</v>
          </cell>
          <cell r="C1947">
            <v>30.716797</v>
          </cell>
        </row>
        <row r="1948">
          <cell r="A1948">
            <v>9302</v>
          </cell>
          <cell r="C1948">
            <v>29.849895</v>
          </cell>
        </row>
        <row r="1949">
          <cell r="A1949">
            <v>9302</v>
          </cell>
          <cell r="C1949">
            <v>30.580045999999999</v>
          </cell>
        </row>
        <row r="1950">
          <cell r="A1950">
            <v>9302</v>
          </cell>
          <cell r="C1950">
            <v>30.868199000000001</v>
          </cell>
        </row>
        <row r="1951">
          <cell r="A1951">
            <v>9302</v>
          </cell>
          <cell r="C1951">
            <v>29.901177000000001</v>
          </cell>
        </row>
        <row r="1952">
          <cell r="A1952">
            <v>9156</v>
          </cell>
          <cell r="C1952">
            <v>36.445976999999999</v>
          </cell>
        </row>
        <row r="1953">
          <cell r="A1953">
            <v>9156</v>
          </cell>
          <cell r="C1953">
            <v>37.171978000000003</v>
          </cell>
        </row>
        <row r="1954">
          <cell r="A1954">
            <v>9156</v>
          </cell>
          <cell r="C1954">
            <v>38.003118000000001</v>
          </cell>
        </row>
        <row r="1955">
          <cell r="A1955">
            <v>9156</v>
          </cell>
          <cell r="C1955">
            <v>36.837527999999999</v>
          </cell>
        </row>
        <row r="1956">
          <cell r="A1956">
            <v>9156</v>
          </cell>
          <cell r="C1956">
            <v>37.912027999999999</v>
          </cell>
        </row>
        <row r="1957">
          <cell r="A1957">
            <v>9156</v>
          </cell>
          <cell r="C1957">
            <v>36.868797999999998</v>
          </cell>
        </row>
        <row r="1958">
          <cell r="A1958">
            <v>9156</v>
          </cell>
          <cell r="C1958">
            <v>37.198715999999997</v>
          </cell>
        </row>
        <row r="1959">
          <cell r="A1959">
            <v>9156</v>
          </cell>
          <cell r="C1959">
            <v>35.990074</v>
          </cell>
        </row>
        <row r="1960">
          <cell r="A1960">
            <v>9156</v>
          </cell>
          <cell r="C1960">
            <v>37.846769000000002</v>
          </cell>
        </row>
        <row r="1961">
          <cell r="A1961">
            <v>9156</v>
          </cell>
          <cell r="C1961">
            <v>35.984181999999997</v>
          </cell>
        </row>
        <row r="1962">
          <cell r="A1962">
            <v>9157</v>
          </cell>
          <cell r="C1962">
            <v>36.886656000000002</v>
          </cell>
        </row>
        <row r="1963">
          <cell r="A1963">
            <v>9157</v>
          </cell>
          <cell r="C1963">
            <v>40.391987999999998</v>
          </cell>
        </row>
        <row r="1964">
          <cell r="A1964">
            <v>9157</v>
          </cell>
          <cell r="C1964">
            <v>40.397854000000002</v>
          </cell>
        </row>
        <row r="1965">
          <cell r="A1965">
            <v>9157</v>
          </cell>
          <cell r="C1965">
            <v>43.128787000000003</v>
          </cell>
        </row>
        <row r="1966">
          <cell r="A1966">
            <v>9157</v>
          </cell>
          <cell r="C1966">
            <v>42.263454000000003</v>
          </cell>
        </row>
        <row r="1967">
          <cell r="A1967">
            <v>9157</v>
          </cell>
          <cell r="C1967">
            <v>42.873587000000001</v>
          </cell>
        </row>
        <row r="1968">
          <cell r="A1968">
            <v>9157</v>
          </cell>
          <cell r="C1968">
            <v>40.116255000000002</v>
          </cell>
        </row>
        <row r="1969">
          <cell r="A1969">
            <v>9157</v>
          </cell>
          <cell r="C1969">
            <v>43.178652999999997</v>
          </cell>
        </row>
        <row r="1970">
          <cell r="A1970">
            <v>9157</v>
          </cell>
          <cell r="C1970">
            <v>42.495187000000001</v>
          </cell>
        </row>
        <row r="1971">
          <cell r="A1971">
            <v>9157</v>
          </cell>
          <cell r="C1971">
            <v>40.007720999999997</v>
          </cell>
        </row>
        <row r="1972">
          <cell r="A1972">
            <v>9158</v>
          </cell>
          <cell r="C1972">
            <v>34.074187000000002</v>
          </cell>
        </row>
        <row r="1973">
          <cell r="A1973">
            <v>9158</v>
          </cell>
          <cell r="C1973">
            <v>35.225166999999999</v>
          </cell>
        </row>
        <row r="1974">
          <cell r="A1974">
            <v>9158</v>
          </cell>
          <cell r="C1974">
            <v>34.436083000000004</v>
          </cell>
        </row>
        <row r="1975">
          <cell r="A1975">
            <v>9158</v>
          </cell>
          <cell r="C1975">
            <v>35.029088000000002</v>
          </cell>
        </row>
        <row r="1976">
          <cell r="A1976">
            <v>9158</v>
          </cell>
          <cell r="C1976">
            <v>35.559820999999999</v>
          </cell>
        </row>
        <row r="1977">
          <cell r="A1977">
            <v>9158</v>
          </cell>
          <cell r="C1977">
            <v>35.566074999999998</v>
          </cell>
        </row>
        <row r="1978">
          <cell r="A1978">
            <v>9158</v>
          </cell>
          <cell r="C1978">
            <v>35.097130999999997</v>
          </cell>
        </row>
        <row r="1979">
          <cell r="A1979">
            <v>9158</v>
          </cell>
          <cell r="C1979">
            <v>35.579062</v>
          </cell>
        </row>
        <row r="1980">
          <cell r="A1980">
            <v>9158</v>
          </cell>
          <cell r="C1980">
            <v>36.426637999999997</v>
          </cell>
        </row>
        <row r="1981">
          <cell r="A1981">
            <v>9158</v>
          </cell>
          <cell r="C1981">
            <v>35.525230999999998</v>
          </cell>
        </row>
        <row r="1982">
          <cell r="A1982">
            <v>9159</v>
          </cell>
          <cell r="C1982">
            <v>10.327866999999999</v>
          </cell>
        </row>
        <row r="1983">
          <cell r="A1983">
            <v>9159</v>
          </cell>
          <cell r="C1983">
            <v>11.407703</v>
          </cell>
        </row>
        <row r="1984">
          <cell r="A1984">
            <v>9159</v>
          </cell>
          <cell r="C1984">
            <v>10.332378</v>
          </cell>
        </row>
        <row r="1985">
          <cell r="A1985">
            <v>9159</v>
          </cell>
          <cell r="C1985">
            <v>10.277333</v>
          </cell>
        </row>
        <row r="1986">
          <cell r="A1986">
            <v>9159</v>
          </cell>
          <cell r="C1986">
            <v>11.070212</v>
          </cell>
        </row>
        <row r="1987">
          <cell r="A1987">
            <v>9159</v>
          </cell>
          <cell r="C1987">
            <v>10.670522999999999</v>
          </cell>
        </row>
        <row r="1988">
          <cell r="A1988">
            <v>9159</v>
          </cell>
          <cell r="C1988">
            <v>11.438834999999999</v>
          </cell>
        </row>
        <row r="1989">
          <cell r="A1989">
            <v>9159</v>
          </cell>
          <cell r="C1989">
            <v>10.051257</v>
          </cell>
        </row>
        <row r="1990">
          <cell r="A1990">
            <v>9159</v>
          </cell>
          <cell r="C1990">
            <v>10.825487000000001</v>
          </cell>
        </row>
        <row r="1991">
          <cell r="A1991">
            <v>9159</v>
          </cell>
          <cell r="C1991">
            <v>10.66718</v>
          </cell>
        </row>
        <row r="1992">
          <cell r="A1992">
            <v>9160</v>
          </cell>
          <cell r="C1992">
            <v>13.114283</v>
          </cell>
        </row>
        <row r="1993">
          <cell r="A1993">
            <v>9160</v>
          </cell>
          <cell r="C1993">
            <v>12.959289</v>
          </cell>
        </row>
        <row r="1994">
          <cell r="A1994">
            <v>9160</v>
          </cell>
          <cell r="C1994">
            <v>13.004875999999999</v>
          </cell>
        </row>
        <row r="1995">
          <cell r="A1995">
            <v>9160</v>
          </cell>
          <cell r="C1995">
            <v>12.807942000000001</v>
          </cell>
        </row>
        <row r="1996">
          <cell r="A1996">
            <v>9160</v>
          </cell>
          <cell r="C1996">
            <v>12.731356999999999</v>
          </cell>
        </row>
        <row r="1997">
          <cell r="A1997">
            <v>9160</v>
          </cell>
          <cell r="C1997">
            <v>12.880881</v>
          </cell>
        </row>
        <row r="1998">
          <cell r="A1998">
            <v>9160</v>
          </cell>
          <cell r="C1998">
            <v>13.145282</v>
          </cell>
        </row>
        <row r="1999">
          <cell r="A1999">
            <v>9160</v>
          </cell>
          <cell r="C1999">
            <v>13.241925</v>
          </cell>
        </row>
        <row r="2000">
          <cell r="A2000">
            <v>9160</v>
          </cell>
          <cell r="C2000">
            <v>13.555559000000001</v>
          </cell>
        </row>
        <row r="2001">
          <cell r="A2001">
            <v>9160</v>
          </cell>
          <cell r="C2001">
            <v>13.438858</v>
          </cell>
        </row>
        <row r="2002">
          <cell r="A2002">
            <v>9162</v>
          </cell>
          <cell r="C2002">
            <v>9.8910330000000002</v>
          </cell>
        </row>
        <row r="2003">
          <cell r="A2003">
            <v>9162</v>
          </cell>
          <cell r="C2003">
            <v>11.050955999999999</v>
          </cell>
        </row>
        <row r="2004">
          <cell r="A2004">
            <v>9162</v>
          </cell>
          <cell r="C2004">
            <v>10.329658999999999</v>
          </cell>
        </row>
        <row r="2005">
          <cell r="A2005">
            <v>9162</v>
          </cell>
          <cell r="C2005">
            <v>9.3939219999999999</v>
          </cell>
        </row>
        <row r="2006">
          <cell r="A2006">
            <v>9162</v>
          </cell>
          <cell r="C2006">
            <v>10.115219</v>
          </cell>
        </row>
        <row r="2007">
          <cell r="A2007">
            <v>9162</v>
          </cell>
          <cell r="C2007">
            <v>10.025057</v>
          </cell>
        </row>
        <row r="2008">
          <cell r="A2008">
            <v>9162</v>
          </cell>
          <cell r="C2008">
            <v>9.7740650000000002</v>
          </cell>
        </row>
        <row r="2009">
          <cell r="A2009">
            <v>9162</v>
          </cell>
          <cell r="C2009">
            <v>9.1088149999999999</v>
          </cell>
        </row>
        <row r="2010">
          <cell r="A2010">
            <v>9162</v>
          </cell>
          <cell r="C2010">
            <v>11.596803</v>
          </cell>
        </row>
        <row r="2011">
          <cell r="A2011">
            <v>9162</v>
          </cell>
          <cell r="C2011">
            <v>10.500235999999999</v>
          </cell>
        </row>
        <row r="2012">
          <cell r="A2012">
            <v>9163</v>
          </cell>
          <cell r="C2012">
            <v>12.099619000000001</v>
          </cell>
        </row>
        <row r="2013">
          <cell r="A2013">
            <v>9163</v>
          </cell>
          <cell r="C2013">
            <v>12.904976</v>
          </cell>
        </row>
        <row r="2014">
          <cell r="A2014">
            <v>9163</v>
          </cell>
          <cell r="C2014">
            <v>11.620482000000001</v>
          </cell>
        </row>
        <row r="2015">
          <cell r="A2015">
            <v>9163</v>
          </cell>
          <cell r="C2015">
            <v>12.571960000000001</v>
          </cell>
        </row>
        <row r="2016">
          <cell r="A2016">
            <v>9163</v>
          </cell>
          <cell r="C2016">
            <v>13.171163999999999</v>
          </cell>
        </row>
        <row r="2017">
          <cell r="A2017">
            <v>9163</v>
          </cell>
          <cell r="C2017">
            <v>12.353346</v>
          </cell>
        </row>
        <row r="2018">
          <cell r="A2018">
            <v>9163</v>
          </cell>
          <cell r="C2018">
            <v>12.271791</v>
          </cell>
        </row>
        <row r="2019">
          <cell r="A2019">
            <v>9163</v>
          </cell>
          <cell r="C2019">
            <v>11.658994</v>
          </cell>
        </row>
        <row r="2020">
          <cell r="A2020">
            <v>9163</v>
          </cell>
          <cell r="C2020">
            <v>11.832299000000001</v>
          </cell>
        </row>
        <row r="2021">
          <cell r="A2021">
            <v>9163</v>
          </cell>
          <cell r="C2021">
            <v>12.044116000000001</v>
          </cell>
        </row>
        <row r="2022">
          <cell r="A2022">
            <v>9182</v>
          </cell>
          <cell r="C2022">
            <v>13.99159</v>
          </cell>
        </row>
        <row r="2023">
          <cell r="A2023">
            <v>9182</v>
          </cell>
          <cell r="C2023">
            <v>13.904653</v>
          </cell>
        </row>
        <row r="2024">
          <cell r="A2024">
            <v>9182</v>
          </cell>
          <cell r="C2024">
            <v>14.355855</v>
          </cell>
        </row>
        <row r="2025">
          <cell r="A2025">
            <v>9182</v>
          </cell>
          <cell r="C2025">
            <v>14.426273</v>
          </cell>
        </row>
        <row r="2026">
          <cell r="A2026">
            <v>9182</v>
          </cell>
          <cell r="C2026">
            <v>14.190675000000001</v>
          </cell>
        </row>
        <row r="2027">
          <cell r="A2027">
            <v>9182</v>
          </cell>
          <cell r="C2027">
            <v>13.778594999999999</v>
          </cell>
        </row>
        <row r="2028">
          <cell r="A2028">
            <v>9182</v>
          </cell>
          <cell r="C2028">
            <v>14.322819000000001</v>
          </cell>
        </row>
        <row r="2029">
          <cell r="A2029">
            <v>9182</v>
          </cell>
          <cell r="C2029">
            <v>13.814239000000001</v>
          </cell>
        </row>
        <row r="2030">
          <cell r="A2030">
            <v>9182</v>
          </cell>
          <cell r="C2030">
            <v>13.644712999999999</v>
          </cell>
        </row>
        <row r="2031">
          <cell r="A2031">
            <v>9182</v>
          </cell>
          <cell r="C2031">
            <v>14.235013</v>
          </cell>
        </row>
        <row r="2032">
          <cell r="A2032">
            <v>9183</v>
          </cell>
          <cell r="C2032">
            <v>19.983626999999998</v>
          </cell>
        </row>
        <row r="2033">
          <cell r="A2033">
            <v>9183</v>
          </cell>
          <cell r="C2033">
            <v>18.344556999999998</v>
          </cell>
        </row>
        <row r="2034">
          <cell r="A2034">
            <v>9183</v>
          </cell>
          <cell r="C2034">
            <v>20.566683000000001</v>
          </cell>
        </row>
        <row r="2035">
          <cell r="A2035">
            <v>9183</v>
          </cell>
          <cell r="C2035">
            <v>18.386426</v>
          </cell>
        </row>
        <row r="2036">
          <cell r="A2036">
            <v>9183</v>
          </cell>
          <cell r="C2036">
            <v>19.831659999999999</v>
          </cell>
        </row>
        <row r="2037">
          <cell r="A2037">
            <v>9183</v>
          </cell>
          <cell r="C2037">
            <v>21.073755999999999</v>
          </cell>
        </row>
        <row r="2038">
          <cell r="A2038">
            <v>9183</v>
          </cell>
          <cell r="C2038">
            <v>21.590133000000002</v>
          </cell>
        </row>
        <row r="2039">
          <cell r="A2039">
            <v>9183</v>
          </cell>
          <cell r="C2039">
            <v>20.655072000000001</v>
          </cell>
        </row>
        <row r="2040">
          <cell r="A2040">
            <v>9183</v>
          </cell>
          <cell r="C2040">
            <v>21.003976000000002</v>
          </cell>
        </row>
        <row r="2041">
          <cell r="A2041">
            <v>9183</v>
          </cell>
          <cell r="C2041">
            <v>19.951063000000001</v>
          </cell>
        </row>
        <row r="2042">
          <cell r="A2042">
            <v>9186</v>
          </cell>
          <cell r="C2042">
            <v>31.279834000000001</v>
          </cell>
        </row>
        <row r="2043">
          <cell r="A2043">
            <v>9186</v>
          </cell>
          <cell r="C2043">
            <v>34.626379</v>
          </cell>
        </row>
        <row r="2044">
          <cell r="A2044">
            <v>9186</v>
          </cell>
          <cell r="C2044">
            <v>29.684006</v>
          </cell>
        </row>
        <row r="2045">
          <cell r="A2045">
            <v>9186</v>
          </cell>
          <cell r="C2045">
            <v>24.128831000000002</v>
          </cell>
        </row>
        <row r="2046">
          <cell r="A2046">
            <v>9186</v>
          </cell>
          <cell r="C2046">
            <v>24.529734999999999</v>
          </cell>
        </row>
        <row r="2047">
          <cell r="A2047">
            <v>9186</v>
          </cell>
          <cell r="C2047">
            <v>28.019524000000001</v>
          </cell>
        </row>
        <row r="2048">
          <cell r="A2048">
            <v>9186</v>
          </cell>
          <cell r="C2048">
            <v>28.463405999999999</v>
          </cell>
        </row>
        <row r="2049">
          <cell r="A2049">
            <v>9186</v>
          </cell>
          <cell r="C2049">
            <v>31.297796999999999</v>
          </cell>
        </row>
        <row r="2050">
          <cell r="A2050">
            <v>9186</v>
          </cell>
          <cell r="C2050">
            <v>27.928539000000001</v>
          </cell>
        </row>
        <row r="2051">
          <cell r="A2051">
            <v>9186</v>
          </cell>
          <cell r="C2051">
            <v>25.560044000000001</v>
          </cell>
        </row>
        <row r="2052">
          <cell r="A2052">
            <v>9249</v>
          </cell>
          <cell r="C2052">
            <v>28.300025999999999</v>
          </cell>
        </row>
        <row r="2053">
          <cell r="A2053">
            <v>9249</v>
          </cell>
          <cell r="C2053">
            <v>28.255364</v>
          </cell>
        </row>
        <row r="2054">
          <cell r="A2054">
            <v>9249</v>
          </cell>
          <cell r="C2054">
            <v>27.909564</v>
          </cell>
        </row>
        <row r="2055">
          <cell r="A2055">
            <v>9249</v>
          </cell>
          <cell r="C2055">
            <v>28.360817999999998</v>
          </cell>
        </row>
        <row r="2056">
          <cell r="A2056">
            <v>9249</v>
          </cell>
          <cell r="C2056">
            <v>28.735157999999998</v>
          </cell>
        </row>
        <row r="2057">
          <cell r="A2057">
            <v>9249</v>
          </cell>
          <cell r="C2057">
            <v>27.927289999999999</v>
          </cell>
        </row>
        <row r="2058">
          <cell r="A2058">
            <v>9249</v>
          </cell>
          <cell r="C2058">
            <v>27.772365000000001</v>
          </cell>
        </row>
        <row r="2059">
          <cell r="A2059">
            <v>9249</v>
          </cell>
          <cell r="C2059">
            <v>27.856926999999999</v>
          </cell>
        </row>
        <row r="2060">
          <cell r="A2060">
            <v>9249</v>
          </cell>
          <cell r="C2060">
            <v>28.160429000000001</v>
          </cell>
        </row>
        <row r="2061">
          <cell r="A2061">
            <v>9249</v>
          </cell>
          <cell r="C2061">
            <v>28.128702000000001</v>
          </cell>
        </row>
        <row r="2062">
          <cell r="A2062">
            <v>9304</v>
          </cell>
          <cell r="C2062">
            <v>102.809522</v>
          </cell>
        </row>
        <row r="2063">
          <cell r="A2063">
            <v>9304</v>
          </cell>
          <cell r="C2063">
            <v>96.554579000000004</v>
          </cell>
        </row>
        <row r="2064">
          <cell r="A2064">
            <v>9304</v>
          </cell>
          <cell r="C2064">
            <v>114.04297699999999</v>
          </cell>
        </row>
        <row r="2065">
          <cell r="A2065">
            <v>9304</v>
          </cell>
          <cell r="C2065">
            <v>100.986445</v>
          </cell>
        </row>
        <row r="2066">
          <cell r="A2066">
            <v>9304</v>
          </cell>
          <cell r="C2066">
            <v>104.569687</v>
          </cell>
        </row>
        <row r="2067">
          <cell r="A2067">
            <v>9304</v>
          </cell>
          <cell r="C2067">
            <v>105.69932300000001</v>
          </cell>
        </row>
        <row r="2068">
          <cell r="A2068">
            <v>9304</v>
          </cell>
          <cell r="C2068">
            <v>105.295283</v>
          </cell>
        </row>
        <row r="2069">
          <cell r="A2069">
            <v>9304</v>
          </cell>
          <cell r="C2069">
            <v>100.649512</v>
          </cell>
        </row>
        <row r="2070">
          <cell r="A2070">
            <v>9304</v>
          </cell>
          <cell r="C2070">
            <v>112.82246499999999</v>
          </cell>
        </row>
        <row r="2071">
          <cell r="A2071">
            <v>9304</v>
          </cell>
          <cell r="C2071">
            <v>95.824788999999996</v>
          </cell>
        </row>
        <row r="2072">
          <cell r="A2072">
            <v>9246</v>
          </cell>
          <cell r="C2072">
            <v>7.5629169999999997</v>
          </cell>
        </row>
        <row r="2073">
          <cell r="A2073">
            <v>9246</v>
          </cell>
          <cell r="C2073">
            <v>7.6459659999999996</v>
          </cell>
        </row>
        <row r="2074">
          <cell r="A2074">
            <v>9246</v>
          </cell>
          <cell r="C2074">
            <v>6.6217050000000004</v>
          </cell>
        </row>
        <row r="2075">
          <cell r="A2075">
            <v>9246</v>
          </cell>
          <cell r="C2075">
            <v>8.3491060000000008</v>
          </cell>
        </row>
        <row r="2076">
          <cell r="A2076">
            <v>9246</v>
          </cell>
          <cell r="C2076">
            <v>9.4176590000000004</v>
          </cell>
        </row>
        <row r="2077">
          <cell r="A2077">
            <v>9246</v>
          </cell>
          <cell r="C2077">
            <v>7.8065249999999997</v>
          </cell>
        </row>
        <row r="2078">
          <cell r="A2078">
            <v>9246</v>
          </cell>
          <cell r="C2078">
            <v>7.9338660000000001</v>
          </cell>
        </row>
        <row r="2079">
          <cell r="A2079">
            <v>9246</v>
          </cell>
          <cell r="C2079">
            <v>7.153213</v>
          </cell>
        </row>
        <row r="2080">
          <cell r="A2080">
            <v>9246</v>
          </cell>
          <cell r="C2080">
            <v>7.3137730000000003</v>
          </cell>
        </row>
        <row r="2081">
          <cell r="A2081">
            <v>9246</v>
          </cell>
          <cell r="C2081">
            <v>7.1366040000000002</v>
          </cell>
        </row>
        <row r="2082">
          <cell r="A2082">
            <v>9207</v>
          </cell>
          <cell r="C2082">
            <v>17.027823999999999</v>
          </cell>
        </row>
        <row r="2083">
          <cell r="A2083">
            <v>9207</v>
          </cell>
          <cell r="C2083">
            <v>16.789041000000001</v>
          </cell>
        </row>
        <row r="2084">
          <cell r="A2084">
            <v>9207</v>
          </cell>
          <cell r="C2084">
            <v>18.521198999999999</v>
          </cell>
        </row>
        <row r="2085">
          <cell r="A2085">
            <v>9207</v>
          </cell>
          <cell r="C2085">
            <v>17.52636</v>
          </cell>
        </row>
        <row r="2086">
          <cell r="A2086">
            <v>9207</v>
          </cell>
          <cell r="C2086">
            <v>17.327469000000001</v>
          </cell>
        </row>
        <row r="2087">
          <cell r="A2087">
            <v>9207</v>
          </cell>
          <cell r="C2087">
            <v>16.664131000000001</v>
          </cell>
        </row>
        <row r="2088">
          <cell r="A2088">
            <v>9207</v>
          </cell>
          <cell r="C2088">
            <v>17.365784000000001</v>
          </cell>
        </row>
        <row r="2089">
          <cell r="A2089">
            <v>9207</v>
          </cell>
          <cell r="C2089">
            <v>16.539833000000002</v>
          </cell>
        </row>
        <row r="2090">
          <cell r="A2090">
            <v>9207</v>
          </cell>
          <cell r="C2090">
            <v>16.645502</v>
          </cell>
        </row>
        <row r="2091">
          <cell r="A2091">
            <v>9207</v>
          </cell>
          <cell r="C2091">
            <v>17.911836999999998</v>
          </cell>
        </row>
        <row r="2092">
          <cell r="A2092">
            <v>9204</v>
          </cell>
          <cell r="C2092">
            <v>62.274864000000001</v>
          </cell>
        </row>
        <row r="2093">
          <cell r="A2093">
            <v>9204</v>
          </cell>
          <cell r="C2093">
            <v>58.957703000000002</v>
          </cell>
        </row>
        <row r="2094">
          <cell r="A2094">
            <v>9204</v>
          </cell>
          <cell r="C2094">
            <v>55.934699999999999</v>
          </cell>
        </row>
        <row r="2095">
          <cell r="A2095">
            <v>9204</v>
          </cell>
          <cell r="C2095">
            <v>61.462192999999999</v>
          </cell>
        </row>
        <row r="2096">
          <cell r="A2096">
            <v>9204</v>
          </cell>
          <cell r="C2096">
            <v>61.688212</v>
          </cell>
        </row>
        <row r="2097">
          <cell r="A2097">
            <v>9204</v>
          </cell>
          <cell r="C2097">
            <v>48.943069999999999</v>
          </cell>
        </row>
        <row r="2098">
          <cell r="A2098">
            <v>9204</v>
          </cell>
          <cell r="C2098">
            <v>61.229526</v>
          </cell>
        </row>
        <row r="2099">
          <cell r="A2099">
            <v>9204</v>
          </cell>
          <cell r="C2099">
            <v>57.530127999999998</v>
          </cell>
        </row>
        <row r="2100">
          <cell r="A2100">
            <v>9204</v>
          </cell>
          <cell r="C2100">
            <v>57.742851999999999</v>
          </cell>
        </row>
        <row r="2101">
          <cell r="A2101">
            <v>9204</v>
          </cell>
          <cell r="C2101">
            <v>57.073104000000001</v>
          </cell>
        </row>
        <row r="2102">
          <cell r="A2102">
            <v>9328</v>
          </cell>
          <cell r="C2102">
            <v>30.484145000000002</v>
          </cell>
        </row>
        <row r="2103">
          <cell r="A2103">
            <v>9328</v>
          </cell>
          <cell r="C2103">
            <v>31.340053999999999</v>
          </cell>
        </row>
        <row r="2104">
          <cell r="A2104">
            <v>9328</v>
          </cell>
          <cell r="C2104">
            <v>28.69548</v>
          </cell>
        </row>
        <row r="2105">
          <cell r="A2105">
            <v>9328</v>
          </cell>
          <cell r="C2105">
            <v>30.433796999999998</v>
          </cell>
        </row>
        <row r="2106">
          <cell r="A2106">
            <v>9328</v>
          </cell>
          <cell r="C2106">
            <v>28.748477000000001</v>
          </cell>
        </row>
        <row r="2107">
          <cell r="A2107">
            <v>9328</v>
          </cell>
          <cell r="C2107">
            <v>29.561989000000001</v>
          </cell>
        </row>
        <row r="2108">
          <cell r="A2108">
            <v>9328</v>
          </cell>
          <cell r="C2108">
            <v>30.076063999999999</v>
          </cell>
        </row>
        <row r="2109">
          <cell r="A2109">
            <v>9328</v>
          </cell>
          <cell r="C2109">
            <v>30.200607999999999</v>
          </cell>
        </row>
        <row r="2110">
          <cell r="A2110">
            <v>9328</v>
          </cell>
          <cell r="C2110">
            <v>30.674935000000001</v>
          </cell>
        </row>
        <row r="2111">
          <cell r="A2111">
            <v>9328</v>
          </cell>
          <cell r="C2111">
            <v>29.52224</v>
          </cell>
        </row>
        <row r="2112">
          <cell r="A2112">
            <v>9330</v>
          </cell>
          <cell r="C2112">
            <v>29.330584000000002</v>
          </cell>
        </row>
        <row r="2113">
          <cell r="A2113">
            <v>9330</v>
          </cell>
          <cell r="C2113">
            <v>29.155766</v>
          </cell>
        </row>
        <row r="2114">
          <cell r="A2114">
            <v>9330</v>
          </cell>
          <cell r="C2114">
            <v>30.383376999999999</v>
          </cell>
        </row>
        <row r="2115">
          <cell r="A2115">
            <v>9330</v>
          </cell>
          <cell r="C2115">
            <v>29.637487</v>
          </cell>
        </row>
        <row r="2116">
          <cell r="A2116">
            <v>9330</v>
          </cell>
          <cell r="C2116">
            <v>27.768875999999999</v>
          </cell>
        </row>
        <row r="2117">
          <cell r="A2117">
            <v>9330</v>
          </cell>
          <cell r="C2117">
            <v>29.287849999999999</v>
          </cell>
        </row>
        <row r="2118">
          <cell r="A2118">
            <v>9330</v>
          </cell>
          <cell r="C2118">
            <v>27.994197</v>
          </cell>
        </row>
        <row r="2119">
          <cell r="A2119">
            <v>9330</v>
          </cell>
          <cell r="C2119">
            <v>30.32122</v>
          </cell>
        </row>
        <row r="2120">
          <cell r="A2120">
            <v>9330</v>
          </cell>
          <cell r="C2120">
            <v>30.165825999999999</v>
          </cell>
        </row>
        <row r="2121">
          <cell r="A2121">
            <v>9330</v>
          </cell>
          <cell r="C2121">
            <v>28.417645</v>
          </cell>
        </row>
      </sheetData>
      <sheetData sheetId="6">
        <row r="1">
          <cell r="A1" t="str">
            <v>ID</v>
          </cell>
          <cell r="C1" t="str">
            <v>Density</v>
          </cell>
        </row>
        <row r="2">
          <cell r="A2">
            <v>9329</v>
          </cell>
          <cell r="C2">
            <v>19.264579999999999</v>
          </cell>
        </row>
        <row r="3">
          <cell r="A3">
            <v>9329</v>
          </cell>
          <cell r="C3">
            <v>19.537517000000001</v>
          </cell>
        </row>
        <row r="4">
          <cell r="A4">
            <v>9329</v>
          </cell>
          <cell r="C4">
            <v>18.604762000000001</v>
          </cell>
        </row>
        <row r="5">
          <cell r="A5">
            <v>9329</v>
          </cell>
          <cell r="C5">
            <v>18.639209999999999</v>
          </cell>
        </row>
        <row r="6">
          <cell r="A6">
            <v>9329</v>
          </cell>
          <cell r="C6">
            <v>19.995944999999999</v>
          </cell>
        </row>
        <row r="7">
          <cell r="A7">
            <v>9329</v>
          </cell>
          <cell r="C7">
            <v>20.425225000000001</v>
          </cell>
        </row>
        <row r="8">
          <cell r="A8">
            <v>9329</v>
          </cell>
          <cell r="C8">
            <v>19.185084</v>
          </cell>
        </row>
        <row r="9">
          <cell r="A9">
            <v>9329</v>
          </cell>
          <cell r="C9">
            <v>20.557718000000001</v>
          </cell>
        </row>
        <row r="10">
          <cell r="A10">
            <v>9329</v>
          </cell>
          <cell r="C10">
            <v>18.398071999999999</v>
          </cell>
        </row>
        <row r="11">
          <cell r="A11">
            <v>9329</v>
          </cell>
          <cell r="C11">
            <v>20.165537</v>
          </cell>
        </row>
        <row r="12">
          <cell r="A12">
            <v>9262</v>
          </cell>
          <cell r="C12">
            <v>25.771881</v>
          </cell>
        </row>
        <row r="13">
          <cell r="A13">
            <v>9262</v>
          </cell>
          <cell r="C13">
            <v>25.456354000000001</v>
          </cell>
        </row>
        <row r="14">
          <cell r="A14">
            <v>9262</v>
          </cell>
          <cell r="C14">
            <v>26.884014000000001</v>
          </cell>
        </row>
        <row r="15">
          <cell r="A15">
            <v>9262</v>
          </cell>
          <cell r="C15">
            <v>25.775776</v>
          </cell>
        </row>
        <row r="16">
          <cell r="A16">
            <v>9262</v>
          </cell>
          <cell r="C16">
            <v>27.168377</v>
          </cell>
        </row>
        <row r="17">
          <cell r="A17">
            <v>9262</v>
          </cell>
          <cell r="C17">
            <v>26.854797999999999</v>
          </cell>
        </row>
        <row r="18">
          <cell r="A18">
            <v>9262</v>
          </cell>
          <cell r="C18">
            <v>24.525357</v>
          </cell>
        </row>
        <row r="19">
          <cell r="A19">
            <v>9262</v>
          </cell>
          <cell r="C19">
            <v>27.063200999999999</v>
          </cell>
        </row>
        <row r="20">
          <cell r="A20">
            <v>9262</v>
          </cell>
          <cell r="C20">
            <v>25.337544999999999</v>
          </cell>
        </row>
        <row r="21">
          <cell r="A21">
            <v>9262</v>
          </cell>
          <cell r="C21">
            <v>26.358135999999998</v>
          </cell>
        </row>
        <row r="22">
          <cell r="A22">
            <v>9206</v>
          </cell>
          <cell r="C22">
            <v>16.51136</v>
          </cell>
        </row>
        <row r="23">
          <cell r="A23">
            <v>9206</v>
          </cell>
          <cell r="C23">
            <v>16.054234999999998</v>
          </cell>
        </row>
        <row r="24">
          <cell r="A24">
            <v>9206</v>
          </cell>
          <cell r="C24">
            <v>15.729193</v>
          </cell>
        </row>
        <row r="25">
          <cell r="A25">
            <v>9206</v>
          </cell>
          <cell r="C25">
            <v>15.911059</v>
          </cell>
        </row>
        <row r="26">
          <cell r="A26">
            <v>9206</v>
          </cell>
          <cell r="C26">
            <v>15.644676</v>
          </cell>
        </row>
        <row r="27">
          <cell r="A27">
            <v>9206</v>
          </cell>
          <cell r="C27">
            <v>15.520372</v>
          </cell>
        </row>
        <row r="28">
          <cell r="A28">
            <v>9206</v>
          </cell>
          <cell r="C28">
            <v>15.95022</v>
          </cell>
        </row>
        <row r="29">
          <cell r="A29">
            <v>9206</v>
          </cell>
          <cell r="C29">
            <v>16.572112000000001</v>
          </cell>
        </row>
        <row r="30">
          <cell r="A30">
            <v>9206</v>
          </cell>
          <cell r="C30">
            <v>15.096437</v>
          </cell>
        </row>
        <row r="31">
          <cell r="A31">
            <v>9206</v>
          </cell>
          <cell r="C31">
            <v>15.727829</v>
          </cell>
        </row>
        <row r="32">
          <cell r="A32">
            <v>9300</v>
          </cell>
          <cell r="C32">
            <v>22.314838999999999</v>
          </cell>
        </row>
        <row r="33">
          <cell r="A33">
            <v>9300</v>
          </cell>
          <cell r="C33">
            <v>20.138306</v>
          </cell>
        </row>
        <row r="34">
          <cell r="A34">
            <v>9300</v>
          </cell>
          <cell r="C34">
            <v>21.548262000000001</v>
          </cell>
        </row>
        <row r="35">
          <cell r="A35">
            <v>9300</v>
          </cell>
          <cell r="C35">
            <v>20.108972999999999</v>
          </cell>
        </row>
        <row r="36">
          <cell r="A36">
            <v>9300</v>
          </cell>
          <cell r="C36">
            <v>21.552173</v>
          </cell>
        </row>
        <row r="37">
          <cell r="A37">
            <v>9300</v>
          </cell>
          <cell r="C37">
            <v>20.744529</v>
          </cell>
        </row>
        <row r="38">
          <cell r="A38">
            <v>9300</v>
          </cell>
          <cell r="C38">
            <v>21.235372999999999</v>
          </cell>
        </row>
        <row r="39">
          <cell r="A39">
            <v>9300</v>
          </cell>
          <cell r="C39">
            <v>21.161062000000001</v>
          </cell>
        </row>
        <row r="40">
          <cell r="A40">
            <v>9300</v>
          </cell>
          <cell r="C40">
            <v>20.140262</v>
          </cell>
        </row>
        <row r="41">
          <cell r="A41">
            <v>9300</v>
          </cell>
          <cell r="C41">
            <v>20.284973000000001</v>
          </cell>
        </row>
        <row r="42">
          <cell r="A42">
            <v>9248</v>
          </cell>
          <cell r="C42">
            <v>27.618389000000001</v>
          </cell>
        </row>
        <row r="43">
          <cell r="A43">
            <v>9248</v>
          </cell>
          <cell r="C43">
            <v>27.269977000000001</v>
          </cell>
        </row>
        <row r="44">
          <cell r="A44">
            <v>9248</v>
          </cell>
          <cell r="C44">
            <v>27.709364000000001</v>
          </cell>
        </row>
        <row r="45">
          <cell r="A45">
            <v>9248</v>
          </cell>
          <cell r="C45">
            <v>27.743086000000002</v>
          </cell>
        </row>
        <row r="46">
          <cell r="A46">
            <v>9248</v>
          </cell>
          <cell r="C46">
            <v>28.033232999999999</v>
          </cell>
        </row>
        <row r="47">
          <cell r="A47">
            <v>9248</v>
          </cell>
          <cell r="C47">
            <v>28.092796</v>
          </cell>
        </row>
        <row r="48">
          <cell r="A48">
            <v>9248</v>
          </cell>
          <cell r="C48">
            <v>27.929293999999999</v>
          </cell>
        </row>
        <row r="49">
          <cell r="A49">
            <v>9248</v>
          </cell>
          <cell r="C49">
            <v>28.188739000000002</v>
          </cell>
        </row>
        <row r="50">
          <cell r="A50">
            <v>9248</v>
          </cell>
          <cell r="C50">
            <v>28.465979999999998</v>
          </cell>
        </row>
        <row r="51">
          <cell r="A51">
            <v>9248</v>
          </cell>
          <cell r="C51">
            <v>27.554729999999999</v>
          </cell>
        </row>
        <row r="52">
          <cell r="A52">
            <v>9303</v>
          </cell>
          <cell r="C52">
            <v>38.244273</v>
          </cell>
        </row>
        <row r="53">
          <cell r="A53">
            <v>9303</v>
          </cell>
          <cell r="C53">
            <v>37.461084999999997</v>
          </cell>
        </row>
        <row r="54">
          <cell r="A54">
            <v>9303</v>
          </cell>
          <cell r="C54">
            <v>39.157223000000002</v>
          </cell>
        </row>
        <row r="55">
          <cell r="A55">
            <v>9303</v>
          </cell>
          <cell r="C55">
            <v>37.273499999999999</v>
          </cell>
        </row>
        <row r="56">
          <cell r="A56">
            <v>9303</v>
          </cell>
          <cell r="C56">
            <v>39.162923999999997</v>
          </cell>
        </row>
        <row r="57">
          <cell r="A57">
            <v>9303</v>
          </cell>
          <cell r="C57">
            <v>37.740969999999997</v>
          </cell>
        </row>
        <row r="58">
          <cell r="A58">
            <v>9303</v>
          </cell>
          <cell r="C58">
            <v>37.059038999999999</v>
          </cell>
        </row>
        <row r="59">
          <cell r="A59">
            <v>9303</v>
          </cell>
          <cell r="C59">
            <v>37.881590000000003</v>
          </cell>
        </row>
        <row r="60">
          <cell r="A60">
            <v>9303</v>
          </cell>
          <cell r="C60">
            <v>36.794899999999998</v>
          </cell>
        </row>
        <row r="61">
          <cell r="A61">
            <v>9303</v>
          </cell>
          <cell r="C61">
            <v>38.931361000000003</v>
          </cell>
        </row>
        <row r="62">
          <cell r="A62">
            <v>9245</v>
          </cell>
          <cell r="C62">
            <v>27.185309</v>
          </cell>
        </row>
        <row r="63">
          <cell r="A63">
            <v>9245</v>
          </cell>
          <cell r="C63">
            <v>25.215661999999998</v>
          </cell>
        </row>
        <row r="64">
          <cell r="A64">
            <v>9245</v>
          </cell>
          <cell r="C64">
            <v>26.080503</v>
          </cell>
        </row>
        <row r="65">
          <cell r="A65">
            <v>9245</v>
          </cell>
          <cell r="C65">
            <v>25.792223</v>
          </cell>
        </row>
        <row r="66">
          <cell r="A66">
            <v>9245</v>
          </cell>
          <cell r="C66">
            <v>24.312169000000001</v>
          </cell>
        </row>
        <row r="67">
          <cell r="A67">
            <v>9245</v>
          </cell>
          <cell r="C67">
            <v>27.404337000000002</v>
          </cell>
        </row>
        <row r="68">
          <cell r="A68">
            <v>9245</v>
          </cell>
          <cell r="C68">
            <v>25.473343</v>
          </cell>
        </row>
        <row r="69">
          <cell r="A69">
            <v>9245</v>
          </cell>
          <cell r="C69">
            <v>25.917842</v>
          </cell>
        </row>
        <row r="70">
          <cell r="A70">
            <v>9245</v>
          </cell>
          <cell r="C70">
            <v>24.308948000000001</v>
          </cell>
        </row>
        <row r="71">
          <cell r="A71">
            <v>9245</v>
          </cell>
          <cell r="C71">
            <v>26.476686999999998</v>
          </cell>
        </row>
        <row r="72">
          <cell r="A72">
            <v>9005</v>
          </cell>
          <cell r="C72">
            <v>24.343233000000001</v>
          </cell>
        </row>
        <row r="73">
          <cell r="A73">
            <v>9005</v>
          </cell>
          <cell r="C73">
            <v>25.032892</v>
          </cell>
        </row>
        <row r="74">
          <cell r="A74">
            <v>9005</v>
          </cell>
          <cell r="C74">
            <v>24.380310999999999</v>
          </cell>
        </row>
        <row r="75">
          <cell r="A75">
            <v>9005</v>
          </cell>
          <cell r="C75">
            <v>25.331992</v>
          </cell>
        </row>
        <row r="76">
          <cell r="A76">
            <v>9005</v>
          </cell>
          <cell r="C76">
            <v>25.277609999999999</v>
          </cell>
        </row>
        <row r="77">
          <cell r="A77">
            <v>9005</v>
          </cell>
          <cell r="C77">
            <v>23.950202000000001</v>
          </cell>
        </row>
        <row r="78">
          <cell r="A78">
            <v>9005</v>
          </cell>
          <cell r="C78">
            <v>25.208397000000001</v>
          </cell>
        </row>
        <row r="79">
          <cell r="A79">
            <v>9005</v>
          </cell>
          <cell r="C79">
            <v>24.914241000000001</v>
          </cell>
        </row>
        <row r="80">
          <cell r="A80">
            <v>9005</v>
          </cell>
          <cell r="C80">
            <v>24.518737999999999</v>
          </cell>
        </row>
        <row r="81">
          <cell r="A81">
            <v>9005</v>
          </cell>
          <cell r="C81">
            <v>26.167491999999999</v>
          </cell>
        </row>
        <row r="82">
          <cell r="A82">
            <v>9023</v>
          </cell>
          <cell r="C82">
            <v>30.347774000000001</v>
          </cell>
        </row>
        <row r="83">
          <cell r="A83">
            <v>9023</v>
          </cell>
          <cell r="C83">
            <v>27.993091</v>
          </cell>
        </row>
        <row r="84">
          <cell r="A84">
            <v>9023</v>
          </cell>
          <cell r="C84">
            <v>29.566765</v>
          </cell>
        </row>
        <row r="85">
          <cell r="A85">
            <v>9023</v>
          </cell>
          <cell r="C85">
            <v>31.645015000000001</v>
          </cell>
        </row>
        <row r="86">
          <cell r="A86">
            <v>9023</v>
          </cell>
          <cell r="C86">
            <v>31.949757999999999</v>
          </cell>
        </row>
        <row r="87">
          <cell r="A87">
            <v>9023</v>
          </cell>
          <cell r="C87">
            <v>28.542628000000001</v>
          </cell>
        </row>
        <row r="88">
          <cell r="A88">
            <v>9023</v>
          </cell>
          <cell r="C88">
            <v>31.115461</v>
          </cell>
        </row>
        <row r="89">
          <cell r="A89">
            <v>9023</v>
          </cell>
          <cell r="C89">
            <v>29.368599</v>
          </cell>
        </row>
        <row r="90">
          <cell r="A90">
            <v>9023</v>
          </cell>
          <cell r="C90">
            <v>31.846512000000001</v>
          </cell>
        </row>
        <row r="91">
          <cell r="A91">
            <v>9023</v>
          </cell>
          <cell r="C91">
            <v>30.214552999999999</v>
          </cell>
        </row>
        <row r="92">
          <cell r="A92">
            <v>9033</v>
          </cell>
          <cell r="C92">
            <v>45.338383999999998</v>
          </cell>
        </row>
        <row r="93">
          <cell r="A93">
            <v>9033</v>
          </cell>
          <cell r="C93">
            <v>43.172747999999999</v>
          </cell>
        </row>
        <row r="94">
          <cell r="A94">
            <v>9033</v>
          </cell>
          <cell r="C94">
            <v>47.588901</v>
          </cell>
        </row>
        <row r="95">
          <cell r="A95">
            <v>9033</v>
          </cell>
          <cell r="C95">
            <v>46.041314999999997</v>
          </cell>
        </row>
        <row r="96">
          <cell r="A96">
            <v>9033</v>
          </cell>
          <cell r="C96">
            <v>47.904232</v>
          </cell>
        </row>
        <row r="97">
          <cell r="A97">
            <v>9033</v>
          </cell>
          <cell r="C97">
            <v>45.619605</v>
          </cell>
        </row>
        <row r="98">
          <cell r="A98">
            <v>9033</v>
          </cell>
          <cell r="C98">
            <v>45.704757999999998</v>
          </cell>
        </row>
        <row r="99">
          <cell r="A99">
            <v>9033</v>
          </cell>
          <cell r="C99">
            <v>44.715530000000001</v>
          </cell>
        </row>
        <row r="100">
          <cell r="A100">
            <v>9033</v>
          </cell>
          <cell r="C100">
            <v>46.691146000000003</v>
          </cell>
        </row>
        <row r="101">
          <cell r="A101">
            <v>9033</v>
          </cell>
          <cell r="C101">
            <v>44.654228000000003</v>
          </cell>
        </row>
        <row r="102">
          <cell r="A102">
            <v>8994</v>
          </cell>
          <cell r="C102">
            <v>12.913776</v>
          </cell>
        </row>
        <row r="103">
          <cell r="A103">
            <v>8994</v>
          </cell>
          <cell r="C103">
            <v>14.218843</v>
          </cell>
        </row>
        <row r="104">
          <cell r="A104">
            <v>8994</v>
          </cell>
          <cell r="C104">
            <v>16.208386000000001</v>
          </cell>
        </row>
        <row r="105">
          <cell r="A105">
            <v>8994</v>
          </cell>
          <cell r="C105">
            <v>13.196693</v>
          </cell>
        </row>
        <row r="106">
          <cell r="A106">
            <v>8994</v>
          </cell>
          <cell r="C106">
            <v>14.593023000000001</v>
          </cell>
        </row>
        <row r="107">
          <cell r="A107">
            <v>8994</v>
          </cell>
          <cell r="C107">
            <v>13.406599</v>
          </cell>
        </row>
        <row r="108">
          <cell r="A108">
            <v>8994</v>
          </cell>
          <cell r="C108">
            <v>13.960262999999999</v>
          </cell>
        </row>
        <row r="109">
          <cell r="A109">
            <v>8994</v>
          </cell>
          <cell r="C109">
            <v>14.319233000000001</v>
          </cell>
        </row>
        <row r="110">
          <cell r="A110">
            <v>8994</v>
          </cell>
          <cell r="C110">
            <v>13.954179</v>
          </cell>
        </row>
        <row r="111">
          <cell r="A111">
            <v>8994</v>
          </cell>
          <cell r="C111">
            <v>15.240994000000001</v>
          </cell>
        </row>
        <row r="112">
          <cell r="A112">
            <v>9040</v>
          </cell>
          <cell r="C112">
            <v>37.441310000000001</v>
          </cell>
        </row>
        <row r="113">
          <cell r="A113">
            <v>9040</v>
          </cell>
          <cell r="C113">
            <v>37.516562</v>
          </cell>
        </row>
        <row r="114">
          <cell r="A114">
            <v>9040</v>
          </cell>
          <cell r="C114">
            <v>39.08887</v>
          </cell>
        </row>
        <row r="115">
          <cell r="A115">
            <v>9040</v>
          </cell>
          <cell r="C115">
            <v>37.380729000000002</v>
          </cell>
        </row>
        <row r="116">
          <cell r="A116">
            <v>9040</v>
          </cell>
          <cell r="C116">
            <v>37.951824999999999</v>
          </cell>
        </row>
        <row r="117">
          <cell r="A117">
            <v>9040</v>
          </cell>
          <cell r="C117">
            <v>37.386719999999997</v>
          </cell>
        </row>
        <row r="118">
          <cell r="A118">
            <v>9040</v>
          </cell>
          <cell r="C118">
            <v>38.831341999999999</v>
          </cell>
        </row>
        <row r="119">
          <cell r="A119">
            <v>9040</v>
          </cell>
          <cell r="C119">
            <v>37.652717000000003</v>
          </cell>
        </row>
        <row r="120">
          <cell r="A120">
            <v>9040</v>
          </cell>
          <cell r="C120">
            <v>37.560257</v>
          </cell>
        </row>
        <row r="121">
          <cell r="A121">
            <v>9040</v>
          </cell>
          <cell r="C121">
            <v>37.066889000000003</v>
          </cell>
        </row>
        <row r="122">
          <cell r="A122">
            <v>9045</v>
          </cell>
          <cell r="C122">
            <v>25.983978</v>
          </cell>
        </row>
        <row r="123">
          <cell r="A123">
            <v>9045</v>
          </cell>
          <cell r="C123">
            <v>26.151422</v>
          </cell>
        </row>
        <row r="124">
          <cell r="A124">
            <v>9045</v>
          </cell>
          <cell r="C124">
            <v>26.777663</v>
          </cell>
        </row>
        <row r="125">
          <cell r="A125">
            <v>9045</v>
          </cell>
          <cell r="C125">
            <v>26.124631000000001</v>
          </cell>
        </row>
        <row r="126">
          <cell r="A126">
            <v>9045</v>
          </cell>
          <cell r="C126">
            <v>23.867484000000001</v>
          </cell>
        </row>
        <row r="127">
          <cell r="A127">
            <v>9045</v>
          </cell>
          <cell r="C127">
            <v>28.117215999999999</v>
          </cell>
        </row>
        <row r="128">
          <cell r="A128">
            <v>9045</v>
          </cell>
          <cell r="C128">
            <v>26.791058</v>
          </cell>
        </row>
        <row r="129">
          <cell r="A129">
            <v>9045</v>
          </cell>
          <cell r="C129">
            <v>25.806487000000001</v>
          </cell>
        </row>
        <row r="130">
          <cell r="A130">
            <v>9045</v>
          </cell>
          <cell r="C130">
            <v>24.470282999999998</v>
          </cell>
        </row>
        <row r="131">
          <cell r="A131">
            <v>9045</v>
          </cell>
          <cell r="C131">
            <v>26.657102999999999</v>
          </cell>
        </row>
        <row r="132">
          <cell r="A132">
            <v>8853</v>
          </cell>
          <cell r="C132">
            <v>19.264579999999999</v>
          </cell>
        </row>
        <row r="133">
          <cell r="A133">
            <v>8853</v>
          </cell>
          <cell r="C133">
            <v>19.537517000000001</v>
          </cell>
        </row>
        <row r="134">
          <cell r="A134">
            <v>8853</v>
          </cell>
          <cell r="C134">
            <v>18.604762000000001</v>
          </cell>
        </row>
        <row r="135">
          <cell r="A135">
            <v>8853</v>
          </cell>
          <cell r="C135">
            <v>18.639209999999999</v>
          </cell>
        </row>
        <row r="136">
          <cell r="A136">
            <v>8853</v>
          </cell>
          <cell r="C136">
            <v>19.995944999999999</v>
          </cell>
        </row>
        <row r="137">
          <cell r="A137">
            <v>8853</v>
          </cell>
          <cell r="C137">
            <v>20.425225000000001</v>
          </cell>
        </row>
        <row r="138">
          <cell r="A138">
            <v>8853</v>
          </cell>
          <cell r="C138">
            <v>19.185084</v>
          </cell>
        </row>
        <row r="139">
          <cell r="A139">
            <v>8853</v>
          </cell>
          <cell r="C139">
            <v>20.557718000000001</v>
          </cell>
        </row>
        <row r="140">
          <cell r="A140">
            <v>8853</v>
          </cell>
          <cell r="C140">
            <v>18.398071999999999</v>
          </cell>
        </row>
        <row r="141">
          <cell r="A141">
            <v>8853</v>
          </cell>
          <cell r="C141">
            <v>20.165537</v>
          </cell>
        </row>
        <row r="142">
          <cell r="A142">
            <v>8826</v>
          </cell>
          <cell r="C142">
            <v>16.213794</v>
          </cell>
        </row>
        <row r="143">
          <cell r="A143">
            <v>8826</v>
          </cell>
          <cell r="C143">
            <v>16.593917000000001</v>
          </cell>
        </row>
        <row r="144">
          <cell r="A144">
            <v>8826</v>
          </cell>
          <cell r="C144">
            <v>16.409832000000002</v>
          </cell>
        </row>
        <row r="145">
          <cell r="A145">
            <v>8826</v>
          </cell>
          <cell r="C145">
            <v>16.275952</v>
          </cell>
        </row>
        <row r="146">
          <cell r="A146">
            <v>8826</v>
          </cell>
          <cell r="C146">
            <v>15.924518000000001</v>
          </cell>
        </row>
        <row r="147">
          <cell r="A147">
            <v>8826</v>
          </cell>
          <cell r="C147">
            <v>16.082305000000002</v>
          </cell>
        </row>
        <row r="148">
          <cell r="A148">
            <v>8826</v>
          </cell>
          <cell r="C148">
            <v>16.13251</v>
          </cell>
        </row>
        <row r="149">
          <cell r="A149">
            <v>8826</v>
          </cell>
          <cell r="C149">
            <v>16.768439000000001</v>
          </cell>
        </row>
        <row r="150">
          <cell r="A150">
            <v>8826</v>
          </cell>
          <cell r="C150">
            <v>17.583670999999999</v>
          </cell>
        </row>
        <row r="151">
          <cell r="A151">
            <v>8826</v>
          </cell>
          <cell r="C151">
            <v>16.182715000000002</v>
          </cell>
        </row>
        <row r="152">
          <cell r="A152">
            <v>8839</v>
          </cell>
          <cell r="C152">
            <v>36.685338999999999</v>
          </cell>
        </row>
        <row r="153">
          <cell r="A153">
            <v>8839</v>
          </cell>
          <cell r="C153">
            <v>37.014513999999998</v>
          </cell>
        </row>
        <row r="154">
          <cell r="A154">
            <v>8839</v>
          </cell>
          <cell r="C154">
            <v>38.115814</v>
          </cell>
        </row>
        <row r="155">
          <cell r="A155">
            <v>8839</v>
          </cell>
          <cell r="C155">
            <v>38.358829</v>
          </cell>
        </row>
        <row r="156">
          <cell r="A156">
            <v>8839</v>
          </cell>
          <cell r="C156">
            <v>39.087874999999997</v>
          </cell>
        </row>
        <row r="157">
          <cell r="A157">
            <v>8839</v>
          </cell>
          <cell r="C157">
            <v>37.110615000000003</v>
          </cell>
        </row>
        <row r="158">
          <cell r="A158">
            <v>8839</v>
          </cell>
          <cell r="C158">
            <v>37.143754000000001</v>
          </cell>
        </row>
        <row r="159">
          <cell r="A159">
            <v>8839</v>
          </cell>
          <cell r="C159">
            <v>38.729979999999998</v>
          </cell>
        </row>
        <row r="160">
          <cell r="A160">
            <v>8839</v>
          </cell>
          <cell r="C160">
            <v>36.739465000000003</v>
          </cell>
        </row>
        <row r="161">
          <cell r="A161">
            <v>8839</v>
          </cell>
          <cell r="C161">
            <v>38.764223000000001</v>
          </cell>
        </row>
        <row r="162">
          <cell r="A162">
            <v>8883</v>
          </cell>
          <cell r="C162">
            <v>51.915106000000002</v>
          </cell>
        </row>
        <row r="163">
          <cell r="A163">
            <v>8883</v>
          </cell>
          <cell r="C163">
            <v>56.102212999999999</v>
          </cell>
        </row>
        <row r="164">
          <cell r="A164">
            <v>8883</v>
          </cell>
          <cell r="C164">
            <v>53.87771</v>
          </cell>
        </row>
        <row r="165">
          <cell r="A165">
            <v>8883</v>
          </cell>
          <cell r="C165">
            <v>55.017792999999998</v>
          </cell>
        </row>
        <row r="166">
          <cell r="A166">
            <v>8883</v>
          </cell>
          <cell r="C166">
            <v>58.323999999999998</v>
          </cell>
        </row>
        <row r="167">
          <cell r="A167">
            <v>8883</v>
          </cell>
          <cell r="C167">
            <v>56.519660000000002</v>
          </cell>
        </row>
        <row r="168">
          <cell r="A168">
            <v>8883</v>
          </cell>
          <cell r="C168">
            <v>52.982605</v>
          </cell>
        </row>
        <row r="169">
          <cell r="A169">
            <v>8883</v>
          </cell>
          <cell r="C169">
            <v>57.750909999999998</v>
          </cell>
        </row>
        <row r="170">
          <cell r="A170">
            <v>8883</v>
          </cell>
          <cell r="C170">
            <v>53.500965000000001</v>
          </cell>
        </row>
        <row r="171">
          <cell r="A171">
            <v>8883</v>
          </cell>
          <cell r="C171">
            <v>50.448725000000003</v>
          </cell>
        </row>
        <row r="172">
          <cell r="A172">
            <v>8869</v>
          </cell>
          <cell r="C172">
            <v>16.989015999999999</v>
          </cell>
        </row>
        <row r="173">
          <cell r="A173">
            <v>8869</v>
          </cell>
          <cell r="C173">
            <v>16.255748000000001</v>
          </cell>
        </row>
        <row r="174">
          <cell r="A174">
            <v>8869</v>
          </cell>
          <cell r="C174">
            <v>16.964243</v>
          </cell>
        </row>
        <row r="175">
          <cell r="A175">
            <v>8869</v>
          </cell>
          <cell r="C175">
            <v>15.733046999999999</v>
          </cell>
        </row>
        <row r="176">
          <cell r="A176">
            <v>8869</v>
          </cell>
          <cell r="C176">
            <v>17.100491999999999</v>
          </cell>
        </row>
        <row r="177">
          <cell r="A177">
            <v>8869</v>
          </cell>
          <cell r="C177">
            <v>16.642199999999999</v>
          </cell>
        </row>
        <row r="178">
          <cell r="A178">
            <v>8869</v>
          </cell>
          <cell r="C178">
            <v>16.275566000000001</v>
          </cell>
        </row>
        <row r="179">
          <cell r="A179">
            <v>8869</v>
          </cell>
          <cell r="C179">
            <v>17.187196</v>
          </cell>
        </row>
        <row r="180">
          <cell r="A180">
            <v>8869</v>
          </cell>
          <cell r="C180">
            <v>16.171520999999998</v>
          </cell>
        </row>
        <row r="181">
          <cell r="A181">
            <v>8869</v>
          </cell>
          <cell r="C181">
            <v>17.323445</v>
          </cell>
        </row>
        <row r="182">
          <cell r="A182">
            <v>8871</v>
          </cell>
          <cell r="C182">
            <v>24.513373999999999</v>
          </cell>
        </row>
        <row r="183">
          <cell r="A183">
            <v>8871</v>
          </cell>
          <cell r="C183">
            <v>24.431021999999999</v>
          </cell>
        </row>
        <row r="184">
          <cell r="A184">
            <v>8871</v>
          </cell>
          <cell r="C184">
            <v>25.298461</v>
          </cell>
        </row>
        <row r="185">
          <cell r="A185">
            <v>8871</v>
          </cell>
          <cell r="C185">
            <v>26.237271</v>
          </cell>
        </row>
        <row r="186">
          <cell r="A186">
            <v>8871</v>
          </cell>
          <cell r="C186">
            <v>23.934166999999999</v>
          </cell>
        </row>
        <row r="187">
          <cell r="A187">
            <v>8871</v>
          </cell>
          <cell r="C187">
            <v>24.620431</v>
          </cell>
        </row>
        <row r="188">
          <cell r="A188">
            <v>8871</v>
          </cell>
          <cell r="C188">
            <v>23.440055999999998</v>
          </cell>
        </row>
        <row r="189">
          <cell r="A189">
            <v>8871</v>
          </cell>
          <cell r="C189">
            <v>24.505139</v>
          </cell>
        </row>
        <row r="190">
          <cell r="A190">
            <v>8871</v>
          </cell>
          <cell r="C190">
            <v>24.661607</v>
          </cell>
        </row>
        <row r="191">
          <cell r="A191">
            <v>8871</v>
          </cell>
          <cell r="C191">
            <v>24.944348000000002</v>
          </cell>
        </row>
        <row r="192">
          <cell r="A192">
            <v>9054</v>
          </cell>
          <cell r="C192">
            <v>12.270763000000001</v>
          </cell>
        </row>
        <row r="193">
          <cell r="A193">
            <v>9054</v>
          </cell>
          <cell r="C193">
            <v>11.636523</v>
          </cell>
        </row>
        <row r="194">
          <cell r="A194">
            <v>9054</v>
          </cell>
          <cell r="C194">
            <v>12.208906000000001</v>
          </cell>
        </row>
        <row r="195">
          <cell r="A195">
            <v>9054</v>
          </cell>
          <cell r="C195">
            <v>12.288907</v>
          </cell>
        </row>
        <row r="196">
          <cell r="A196">
            <v>9054</v>
          </cell>
          <cell r="C196">
            <v>12.376332</v>
          </cell>
        </row>
        <row r="197">
          <cell r="A197">
            <v>9054</v>
          </cell>
          <cell r="C197">
            <v>11.577965000000001</v>
          </cell>
        </row>
        <row r="198">
          <cell r="A198">
            <v>9054</v>
          </cell>
          <cell r="C198">
            <v>12.716957000000001</v>
          </cell>
        </row>
        <row r="199">
          <cell r="A199">
            <v>9054</v>
          </cell>
          <cell r="C199">
            <v>12.826650000000001</v>
          </cell>
        </row>
        <row r="200">
          <cell r="A200">
            <v>9054</v>
          </cell>
          <cell r="C200">
            <v>12.55283</v>
          </cell>
        </row>
        <row r="201">
          <cell r="A201">
            <v>9054</v>
          </cell>
          <cell r="C201">
            <v>12.919022999999999</v>
          </cell>
        </row>
        <row r="202">
          <cell r="A202">
            <v>9115</v>
          </cell>
          <cell r="C202">
            <v>22.111608</v>
          </cell>
        </row>
        <row r="203">
          <cell r="A203">
            <v>9115</v>
          </cell>
          <cell r="C203">
            <v>22.649016</v>
          </cell>
        </row>
        <row r="204">
          <cell r="A204">
            <v>9115</v>
          </cell>
          <cell r="C204">
            <v>22.754161</v>
          </cell>
        </row>
        <row r="205">
          <cell r="A205">
            <v>9115</v>
          </cell>
          <cell r="C205">
            <v>22.033722999999998</v>
          </cell>
        </row>
        <row r="206">
          <cell r="A206">
            <v>9115</v>
          </cell>
          <cell r="C206">
            <v>21.745547999999999</v>
          </cell>
        </row>
        <row r="207">
          <cell r="A207">
            <v>9115</v>
          </cell>
          <cell r="C207">
            <v>22.041511</v>
          </cell>
        </row>
        <row r="208">
          <cell r="A208">
            <v>9115</v>
          </cell>
          <cell r="C208">
            <v>22.380312</v>
          </cell>
        </row>
        <row r="209">
          <cell r="A209">
            <v>9115</v>
          </cell>
          <cell r="C209">
            <v>24.210614</v>
          </cell>
        </row>
        <row r="210">
          <cell r="A210">
            <v>9115</v>
          </cell>
          <cell r="C210">
            <v>22.325792</v>
          </cell>
        </row>
        <row r="211">
          <cell r="A211">
            <v>9115</v>
          </cell>
          <cell r="C211">
            <v>23.163057999999999</v>
          </cell>
        </row>
        <row r="212">
          <cell r="A212">
            <v>8887</v>
          </cell>
          <cell r="C212">
            <v>40.39987</v>
          </cell>
        </row>
        <row r="213">
          <cell r="A213">
            <v>8887</v>
          </cell>
          <cell r="C213">
            <v>39.513348999999998</v>
          </cell>
        </row>
        <row r="214">
          <cell r="A214">
            <v>8887</v>
          </cell>
          <cell r="C214">
            <v>42.302174999999998</v>
          </cell>
        </row>
        <row r="215">
          <cell r="A215">
            <v>8887</v>
          </cell>
          <cell r="C215">
            <v>40.832036000000002</v>
          </cell>
        </row>
        <row r="216">
          <cell r="A216">
            <v>8887</v>
          </cell>
          <cell r="C216">
            <v>41.636561</v>
          </cell>
        </row>
        <row r="217">
          <cell r="A217">
            <v>8887</v>
          </cell>
          <cell r="C217">
            <v>40.449066999999999</v>
          </cell>
        </row>
        <row r="218">
          <cell r="A218">
            <v>8887</v>
          </cell>
          <cell r="C218">
            <v>41.472569</v>
          </cell>
        </row>
        <row r="219">
          <cell r="A219">
            <v>8887</v>
          </cell>
          <cell r="C219">
            <v>39.982173000000003</v>
          </cell>
        </row>
        <row r="220">
          <cell r="A220">
            <v>8887</v>
          </cell>
          <cell r="C220">
            <v>41.506332</v>
          </cell>
        </row>
        <row r="221">
          <cell r="A221">
            <v>8887</v>
          </cell>
          <cell r="C221">
            <v>39.910787999999997</v>
          </cell>
        </row>
        <row r="222">
          <cell r="A222">
            <v>9089</v>
          </cell>
          <cell r="C222">
            <v>17.817530999999999</v>
          </cell>
        </row>
        <row r="223">
          <cell r="A223">
            <v>9089</v>
          </cell>
          <cell r="C223">
            <v>17.033177999999999</v>
          </cell>
        </row>
        <row r="224">
          <cell r="A224">
            <v>9089</v>
          </cell>
          <cell r="C224">
            <v>16.979697000000002</v>
          </cell>
        </row>
        <row r="225">
          <cell r="A225">
            <v>9089</v>
          </cell>
          <cell r="C225">
            <v>16.166217</v>
          </cell>
        </row>
        <row r="226">
          <cell r="A226">
            <v>9089</v>
          </cell>
          <cell r="C226">
            <v>19.589524999999998</v>
          </cell>
        </row>
        <row r="227">
          <cell r="A227">
            <v>9089</v>
          </cell>
          <cell r="C227">
            <v>16.598832999999999</v>
          </cell>
        </row>
        <row r="228">
          <cell r="A228">
            <v>9089</v>
          </cell>
          <cell r="C228">
            <v>17.555395000000001</v>
          </cell>
        </row>
        <row r="229">
          <cell r="A229">
            <v>9089</v>
          </cell>
          <cell r="C229">
            <v>18.318895999999999</v>
          </cell>
        </row>
        <row r="230">
          <cell r="A230">
            <v>9089</v>
          </cell>
          <cell r="C230">
            <v>17.922743000000001</v>
          </cell>
        </row>
        <row r="231">
          <cell r="A231">
            <v>9089</v>
          </cell>
          <cell r="C231">
            <v>17.050602000000001</v>
          </cell>
        </row>
        <row r="232">
          <cell r="A232">
            <v>9299</v>
          </cell>
          <cell r="C232">
            <v>27.991952000000001</v>
          </cell>
        </row>
        <row r="233">
          <cell r="A233">
            <v>9299</v>
          </cell>
          <cell r="C233">
            <v>27.991952000000001</v>
          </cell>
        </row>
        <row r="234">
          <cell r="A234">
            <v>9299</v>
          </cell>
          <cell r="C234">
            <v>28.239493</v>
          </cell>
        </row>
        <row r="235">
          <cell r="A235">
            <v>9299</v>
          </cell>
          <cell r="C235">
            <v>26.566115</v>
          </cell>
        </row>
        <row r="236">
          <cell r="A236">
            <v>9299</v>
          </cell>
          <cell r="C236">
            <v>29.625723000000001</v>
          </cell>
        </row>
        <row r="237">
          <cell r="A237">
            <v>9299</v>
          </cell>
          <cell r="C237">
            <v>28.10087</v>
          </cell>
        </row>
        <row r="238">
          <cell r="A238">
            <v>9299</v>
          </cell>
          <cell r="C238">
            <v>26.625525</v>
          </cell>
        </row>
        <row r="239">
          <cell r="A239">
            <v>9299</v>
          </cell>
          <cell r="C239">
            <v>24.011489999999998</v>
          </cell>
        </row>
        <row r="240">
          <cell r="A240">
            <v>9299</v>
          </cell>
          <cell r="C240">
            <v>24.932342999999999</v>
          </cell>
        </row>
        <row r="241">
          <cell r="A241">
            <v>9299</v>
          </cell>
          <cell r="C241">
            <v>26.991886000000001</v>
          </cell>
        </row>
        <row r="242">
          <cell r="A242">
            <v>8886</v>
          </cell>
          <cell r="C242">
            <v>45.338383999999998</v>
          </cell>
        </row>
        <row r="243">
          <cell r="A243">
            <v>8886</v>
          </cell>
          <cell r="C243">
            <v>43.172747999999999</v>
          </cell>
        </row>
        <row r="244">
          <cell r="A244">
            <v>8886</v>
          </cell>
          <cell r="C244">
            <v>47.588901</v>
          </cell>
        </row>
        <row r="245">
          <cell r="A245">
            <v>8886</v>
          </cell>
          <cell r="C245">
            <v>46.041314999999997</v>
          </cell>
        </row>
        <row r="246">
          <cell r="A246">
            <v>8886</v>
          </cell>
          <cell r="C246">
            <v>47.904232</v>
          </cell>
        </row>
        <row r="247">
          <cell r="A247">
            <v>8886</v>
          </cell>
          <cell r="C247">
            <v>45.619605</v>
          </cell>
        </row>
        <row r="248">
          <cell r="A248">
            <v>8886</v>
          </cell>
          <cell r="C248">
            <v>45.704757999999998</v>
          </cell>
        </row>
        <row r="249">
          <cell r="A249">
            <v>8886</v>
          </cell>
          <cell r="C249">
            <v>44.715530000000001</v>
          </cell>
        </row>
        <row r="250">
          <cell r="A250">
            <v>8886</v>
          </cell>
          <cell r="C250">
            <v>46.691146000000003</v>
          </cell>
        </row>
        <row r="251">
          <cell r="A251">
            <v>8886</v>
          </cell>
          <cell r="C251">
            <v>44.654228000000003</v>
          </cell>
        </row>
        <row r="252">
          <cell r="A252">
            <v>8819</v>
          </cell>
          <cell r="C252">
            <v>22.822590000000002</v>
          </cell>
        </row>
        <row r="253">
          <cell r="A253">
            <v>8819</v>
          </cell>
          <cell r="C253">
            <v>22.205483999999998</v>
          </cell>
        </row>
        <row r="254">
          <cell r="A254">
            <v>8819</v>
          </cell>
          <cell r="C254">
            <v>23.901664</v>
          </cell>
        </row>
        <row r="255">
          <cell r="A255">
            <v>8819</v>
          </cell>
          <cell r="C255">
            <v>22.045173999999999</v>
          </cell>
        </row>
        <row r="256">
          <cell r="A256">
            <v>8819</v>
          </cell>
          <cell r="C256">
            <v>23.6431</v>
          </cell>
        </row>
        <row r="257">
          <cell r="A257">
            <v>8819</v>
          </cell>
          <cell r="C257">
            <v>21.964158000000001</v>
          </cell>
        </row>
        <row r="258">
          <cell r="A258">
            <v>8819</v>
          </cell>
          <cell r="C258">
            <v>22.782944000000001</v>
          </cell>
        </row>
        <row r="259">
          <cell r="A259">
            <v>8819</v>
          </cell>
          <cell r="C259">
            <v>24.011984999999999</v>
          </cell>
        </row>
        <row r="260">
          <cell r="A260">
            <v>8819</v>
          </cell>
          <cell r="C260">
            <v>22.288224</v>
          </cell>
        </row>
        <row r="261">
          <cell r="A261">
            <v>8819</v>
          </cell>
          <cell r="C261">
            <v>22.874303000000001</v>
          </cell>
        </row>
        <row r="262">
          <cell r="A262">
            <v>8832</v>
          </cell>
          <cell r="C262">
            <v>37.441310000000001</v>
          </cell>
        </row>
        <row r="263">
          <cell r="A263">
            <v>8832</v>
          </cell>
          <cell r="C263">
            <v>37.516562</v>
          </cell>
        </row>
        <row r="264">
          <cell r="A264">
            <v>8832</v>
          </cell>
          <cell r="C264">
            <v>39.08887</v>
          </cell>
        </row>
        <row r="265">
          <cell r="A265">
            <v>8832</v>
          </cell>
          <cell r="C265">
            <v>37.380729000000002</v>
          </cell>
        </row>
        <row r="266">
          <cell r="A266">
            <v>8832</v>
          </cell>
          <cell r="C266">
            <v>37.951824999999999</v>
          </cell>
        </row>
        <row r="267">
          <cell r="A267">
            <v>8832</v>
          </cell>
          <cell r="C267">
            <v>37.386719999999997</v>
          </cell>
        </row>
        <row r="268">
          <cell r="A268">
            <v>8832</v>
          </cell>
          <cell r="C268">
            <v>38.831341999999999</v>
          </cell>
        </row>
        <row r="269">
          <cell r="A269">
            <v>8832</v>
          </cell>
          <cell r="C269">
            <v>37.652717000000003</v>
          </cell>
        </row>
        <row r="270">
          <cell r="A270">
            <v>8832</v>
          </cell>
          <cell r="C270">
            <v>37.560257</v>
          </cell>
        </row>
        <row r="271">
          <cell r="A271">
            <v>8832</v>
          </cell>
          <cell r="C271">
            <v>37.066889000000003</v>
          </cell>
        </row>
        <row r="272">
          <cell r="A272">
            <v>8829</v>
          </cell>
          <cell r="C272">
            <v>20.226759999999999</v>
          </cell>
        </row>
        <row r="273">
          <cell r="A273">
            <v>8829</v>
          </cell>
          <cell r="C273">
            <v>18.327812000000002</v>
          </cell>
        </row>
        <row r="274">
          <cell r="A274">
            <v>8829</v>
          </cell>
          <cell r="C274">
            <v>21.630799</v>
          </cell>
        </row>
        <row r="275">
          <cell r="A275">
            <v>8829</v>
          </cell>
          <cell r="C275">
            <v>19.532810999999999</v>
          </cell>
        </row>
        <row r="276">
          <cell r="A276">
            <v>8829</v>
          </cell>
          <cell r="C276">
            <v>20.716290999999998</v>
          </cell>
        </row>
        <row r="277">
          <cell r="A277">
            <v>8829</v>
          </cell>
          <cell r="C277">
            <v>21.22465</v>
          </cell>
        </row>
        <row r="278">
          <cell r="A278">
            <v>8829</v>
          </cell>
          <cell r="C278">
            <v>20.191794000000002</v>
          </cell>
        </row>
        <row r="279">
          <cell r="A279">
            <v>8829</v>
          </cell>
          <cell r="C279">
            <v>19.852888</v>
          </cell>
        </row>
        <row r="280">
          <cell r="A280">
            <v>8829</v>
          </cell>
          <cell r="C280">
            <v>18.225601999999999</v>
          </cell>
        </row>
        <row r="281">
          <cell r="A281">
            <v>8829</v>
          </cell>
          <cell r="C281">
            <v>18.976037000000002</v>
          </cell>
        </row>
        <row r="282">
          <cell r="A282">
            <v>8791</v>
          </cell>
          <cell r="C282">
            <v>16.498691000000001</v>
          </cell>
        </row>
        <row r="283">
          <cell r="A283">
            <v>8791</v>
          </cell>
          <cell r="C283">
            <v>17.550148</v>
          </cell>
        </row>
        <row r="284">
          <cell r="A284">
            <v>8791</v>
          </cell>
          <cell r="C284">
            <v>18.00178</v>
          </cell>
        </row>
        <row r="285">
          <cell r="A285">
            <v>8791</v>
          </cell>
          <cell r="C285">
            <v>17.197310000000002</v>
          </cell>
        </row>
        <row r="286">
          <cell r="A286">
            <v>8791</v>
          </cell>
          <cell r="C286">
            <v>17.768906999999999</v>
          </cell>
        </row>
        <row r="287">
          <cell r="A287">
            <v>8791</v>
          </cell>
          <cell r="C287">
            <v>17.606601999999999</v>
          </cell>
        </row>
        <row r="288">
          <cell r="A288">
            <v>8791</v>
          </cell>
          <cell r="C288">
            <v>17.183195999999999</v>
          </cell>
        </row>
        <row r="289">
          <cell r="A289">
            <v>8791</v>
          </cell>
          <cell r="C289">
            <v>16.279931999999999</v>
          </cell>
        </row>
        <row r="290">
          <cell r="A290">
            <v>8791</v>
          </cell>
          <cell r="C290">
            <v>16.364612999999999</v>
          </cell>
        </row>
        <row r="291">
          <cell r="A291">
            <v>8791</v>
          </cell>
          <cell r="C291">
            <v>18.044121000000001</v>
          </cell>
        </row>
        <row r="292">
          <cell r="A292">
            <v>8838</v>
          </cell>
          <cell r="C292">
            <v>12.270763000000001</v>
          </cell>
        </row>
        <row r="293">
          <cell r="A293">
            <v>8838</v>
          </cell>
          <cell r="C293">
            <v>11.636523</v>
          </cell>
        </row>
        <row r="294">
          <cell r="A294">
            <v>8838</v>
          </cell>
          <cell r="C294">
            <v>12.208906000000001</v>
          </cell>
        </row>
        <row r="295">
          <cell r="A295">
            <v>8838</v>
          </cell>
          <cell r="C295">
            <v>12.288907</v>
          </cell>
        </row>
        <row r="296">
          <cell r="A296">
            <v>8838</v>
          </cell>
          <cell r="C296">
            <v>12.376332</v>
          </cell>
        </row>
        <row r="297">
          <cell r="A297">
            <v>8838</v>
          </cell>
          <cell r="C297">
            <v>11.577965000000001</v>
          </cell>
        </row>
        <row r="298">
          <cell r="A298">
            <v>8838</v>
          </cell>
          <cell r="C298">
            <v>12.716957000000001</v>
          </cell>
        </row>
        <row r="299">
          <cell r="A299">
            <v>8838</v>
          </cell>
          <cell r="C299">
            <v>12.826650000000001</v>
          </cell>
        </row>
        <row r="300">
          <cell r="A300">
            <v>8838</v>
          </cell>
          <cell r="C300">
            <v>12.55283</v>
          </cell>
        </row>
        <row r="301">
          <cell r="A301">
            <v>8838</v>
          </cell>
          <cell r="C301">
            <v>12.919022999999999</v>
          </cell>
        </row>
        <row r="302">
          <cell r="A302">
            <v>8658</v>
          </cell>
          <cell r="C302">
            <v>38.431575000000002</v>
          </cell>
        </row>
        <row r="303">
          <cell r="A303">
            <v>8658</v>
          </cell>
          <cell r="C303">
            <v>38.779591000000003</v>
          </cell>
        </row>
        <row r="304">
          <cell r="A304">
            <v>8658</v>
          </cell>
          <cell r="C304">
            <v>37.649731000000003</v>
          </cell>
        </row>
        <row r="305">
          <cell r="A305">
            <v>8658</v>
          </cell>
          <cell r="C305">
            <v>38.524878999999999</v>
          </cell>
        </row>
        <row r="306">
          <cell r="A306">
            <v>8658</v>
          </cell>
          <cell r="C306">
            <v>38.277658000000002</v>
          </cell>
        </row>
        <row r="307">
          <cell r="A307">
            <v>8658</v>
          </cell>
          <cell r="C307">
            <v>37.813864000000002</v>
          </cell>
        </row>
        <row r="308">
          <cell r="A308">
            <v>8658</v>
          </cell>
          <cell r="C308">
            <v>38.614096000000004</v>
          </cell>
        </row>
        <row r="309">
          <cell r="A309">
            <v>8658</v>
          </cell>
          <cell r="C309">
            <v>37.266981999999999</v>
          </cell>
        </row>
        <row r="310">
          <cell r="A310">
            <v>8658</v>
          </cell>
          <cell r="C310">
            <v>39.20729</v>
          </cell>
        </row>
        <row r="311">
          <cell r="A311">
            <v>8658</v>
          </cell>
          <cell r="C311">
            <v>38.619545000000002</v>
          </cell>
        </row>
        <row r="312">
          <cell r="A312">
            <v>2806</v>
          </cell>
          <cell r="C312">
            <v>19.061924000000001</v>
          </cell>
        </row>
        <row r="313">
          <cell r="A313">
            <v>2806</v>
          </cell>
          <cell r="C313">
            <v>19.519545000000001</v>
          </cell>
        </row>
        <row r="314">
          <cell r="A314">
            <v>2806</v>
          </cell>
          <cell r="C314">
            <v>19.43159</v>
          </cell>
        </row>
        <row r="315">
          <cell r="A315">
            <v>2806</v>
          </cell>
          <cell r="C315">
            <v>19.298255000000001</v>
          </cell>
        </row>
        <row r="316">
          <cell r="A316">
            <v>2806</v>
          </cell>
          <cell r="C316">
            <v>20.168651000000001</v>
          </cell>
        </row>
        <row r="317">
          <cell r="A317">
            <v>2806</v>
          </cell>
          <cell r="C317">
            <v>18.521905</v>
          </cell>
        </row>
        <row r="318">
          <cell r="A318">
            <v>2806</v>
          </cell>
          <cell r="C318">
            <v>18.355609999999999</v>
          </cell>
        </row>
        <row r="319">
          <cell r="A319">
            <v>2806</v>
          </cell>
          <cell r="C319">
            <v>19.362808000000001</v>
          </cell>
        </row>
        <row r="320">
          <cell r="A320">
            <v>2806</v>
          </cell>
          <cell r="C320">
            <v>19.647648</v>
          </cell>
        </row>
        <row r="321">
          <cell r="A321">
            <v>2806</v>
          </cell>
          <cell r="C321">
            <v>20.015402000000002</v>
          </cell>
        </row>
        <row r="322">
          <cell r="A322">
            <v>2807</v>
          </cell>
          <cell r="C322">
            <v>19.061924000000001</v>
          </cell>
        </row>
        <row r="323">
          <cell r="A323">
            <v>2807</v>
          </cell>
          <cell r="C323">
            <v>19.519545000000001</v>
          </cell>
        </row>
        <row r="324">
          <cell r="A324">
            <v>2807</v>
          </cell>
          <cell r="C324">
            <v>19.43159</v>
          </cell>
        </row>
        <row r="325">
          <cell r="A325">
            <v>2807</v>
          </cell>
          <cell r="C325">
            <v>19.298255000000001</v>
          </cell>
        </row>
        <row r="326">
          <cell r="A326">
            <v>2807</v>
          </cell>
          <cell r="C326">
            <v>20.168651000000001</v>
          </cell>
        </row>
        <row r="327">
          <cell r="A327">
            <v>2807</v>
          </cell>
          <cell r="C327">
            <v>18.521905</v>
          </cell>
        </row>
        <row r="328">
          <cell r="A328">
            <v>2807</v>
          </cell>
          <cell r="C328">
            <v>18.355609999999999</v>
          </cell>
        </row>
        <row r="329">
          <cell r="A329">
            <v>2807</v>
          </cell>
          <cell r="C329">
            <v>19.362808000000001</v>
          </cell>
        </row>
        <row r="330">
          <cell r="A330">
            <v>2807</v>
          </cell>
          <cell r="C330">
            <v>19.647648</v>
          </cell>
        </row>
        <row r="331">
          <cell r="A331">
            <v>2807</v>
          </cell>
          <cell r="C331">
            <v>20.015402000000002</v>
          </cell>
        </row>
        <row r="332">
          <cell r="A332">
            <v>2808</v>
          </cell>
          <cell r="C332">
            <v>18.518819000000001</v>
          </cell>
        </row>
        <row r="333">
          <cell r="A333">
            <v>2808</v>
          </cell>
          <cell r="C333">
            <v>19.108961999999998</v>
          </cell>
        </row>
        <row r="334">
          <cell r="A334">
            <v>2808</v>
          </cell>
          <cell r="C334">
            <v>18.556381999999999</v>
          </cell>
        </row>
        <row r="335">
          <cell r="A335">
            <v>2808</v>
          </cell>
          <cell r="C335">
            <v>18.860845000000001</v>
          </cell>
        </row>
        <row r="336">
          <cell r="A336">
            <v>2808</v>
          </cell>
          <cell r="C336">
            <v>19.831565000000001</v>
          </cell>
        </row>
        <row r="337">
          <cell r="A337">
            <v>2808</v>
          </cell>
          <cell r="C337">
            <v>17.727018999999999</v>
          </cell>
        </row>
        <row r="338">
          <cell r="A338">
            <v>2808</v>
          </cell>
          <cell r="C338">
            <v>17.709226000000001</v>
          </cell>
        </row>
        <row r="339">
          <cell r="A339">
            <v>2808</v>
          </cell>
          <cell r="C339">
            <v>19.051628000000001</v>
          </cell>
        </row>
        <row r="340">
          <cell r="A340">
            <v>2808</v>
          </cell>
          <cell r="C340">
            <v>18.954754000000001</v>
          </cell>
        </row>
        <row r="341">
          <cell r="A341">
            <v>2808</v>
          </cell>
          <cell r="C341">
            <v>18.646336999999999</v>
          </cell>
        </row>
        <row r="342">
          <cell r="A342">
            <v>2813</v>
          </cell>
          <cell r="C342">
            <v>21.290436</v>
          </cell>
        </row>
        <row r="343">
          <cell r="A343">
            <v>2813</v>
          </cell>
          <cell r="C343">
            <v>20.316305</v>
          </cell>
        </row>
        <row r="344">
          <cell r="A344">
            <v>2813</v>
          </cell>
          <cell r="C344">
            <v>21.895303999999999</v>
          </cell>
        </row>
        <row r="345">
          <cell r="A345">
            <v>2813</v>
          </cell>
          <cell r="C345">
            <v>18.807532999999999</v>
          </cell>
        </row>
        <row r="346">
          <cell r="A346">
            <v>2813</v>
          </cell>
          <cell r="C346">
            <v>20.955154</v>
          </cell>
        </row>
        <row r="347">
          <cell r="A347">
            <v>2813</v>
          </cell>
          <cell r="C347">
            <v>21.617788999999998</v>
          </cell>
        </row>
        <row r="348">
          <cell r="A348">
            <v>2813</v>
          </cell>
          <cell r="C348">
            <v>21.331213999999999</v>
          </cell>
        </row>
        <row r="349">
          <cell r="A349">
            <v>2813</v>
          </cell>
          <cell r="C349">
            <v>20.938162999999999</v>
          </cell>
        </row>
        <row r="350">
          <cell r="A350">
            <v>2813</v>
          </cell>
          <cell r="C350">
            <v>21.64724</v>
          </cell>
        </row>
        <row r="351">
          <cell r="A351">
            <v>2813</v>
          </cell>
          <cell r="C351">
            <v>21.470537</v>
          </cell>
        </row>
        <row r="352">
          <cell r="A352">
            <v>2814</v>
          </cell>
          <cell r="C352">
            <v>26.760629999999999</v>
          </cell>
        </row>
        <row r="353">
          <cell r="A353">
            <v>2814</v>
          </cell>
          <cell r="C353">
            <v>25.375425</v>
          </cell>
        </row>
        <row r="354">
          <cell r="A354">
            <v>2814</v>
          </cell>
          <cell r="C354">
            <v>26.699760000000001</v>
          </cell>
        </row>
        <row r="355">
          <cell r="A355">
            <v>2814</v>
          </cell>
          <cell r="C355">
            <v>24.057473999999999</v>
          </cell>
        </row>
        <row r="356">
          <cell r="A356">
            <v>2814</v>
          </cell>
          <cell r="C356">
            <v>25.801946999999998</v>
          </cell>
        </row>
        <row r="357">
          <cell r="A357">
            <v>2814</v>
          </cell>
          <cell r="C357">
            <v>26.613424999999999</v>
          </cell>
        </row>
        <row r="358">
          <cell r="A358">
            <v>2814</v>
          </cell>
          <cell r="C358">
            <v>26.150255000000001</v>
          </cell>
        </row>
        <row r="359">
          <cell r="A359">
            <v>2814</v>
          </cell>
          <cell r="C359">
            <v>25.963139000000002</v>
          </cell>
        </row>
        <row r="360">
          <cell r="A360">
            <v>2814</v>
          </cell>
          <cell r="C360">
            <v>26.532888</v>
          </cell>
        </row>
        <row r="361">
          <cell r="A361">
            <v>2814</v>
          </cell>
          <cell r="C361">
            <v>25.936046999999999</v>
          </cell>
        </row>
        <row r="362">
          <cell r="A362">
            <v>2822</v>
          </cell>
          <cell r="C362">
            <v>17.776565999999999</v>
          </cell>
        </row>
        <row r="363">
          <cell r="A363">
            <v>2822</v>
          </cell>
          <cell r="C363">
            <v>16.628826</v>
          </cell>
        </row>
        <row r="364">
          <cell r="A364">
            <v>2822</v>
          </cell>
          <cell r="C364">
            <v>18.719614</v>
          </cell>
        </row>
        <row r="365">
          <cell r="A365">
            <v>2822</v>
          </cell>
          <cell r="C365">
            <v>16.543538000000002</v>
          </cell>
        </row>
        <row r="366">
          <cell r="A366">
            <v>2822</v>
          </cell>
          <cell r="C366">
            <v>18.22494</v>
          </cell>
        </row>
        <row r="367">
          <cell r="A367">
            <v>2822</v>
          </cell>
          <cell r="C367">
            <v>17.430537999999999</v>
          </cell>
        </row>
        <row r="368">
          <cell r="A368">
            <v>2822</v>
          </cell>
          <cell r="C368">
            <v>16.782346</v>
          </cell>
        </row>
        <row r="369">
          <cell r="A369">
            <v>2822</v>
          </cell>
          <cell r="C369">
            <v>16.933427999999999</v>
          </cell>
        </row>
        <row r="370">
          <cell r="A370">
            <v>2822</v>
          </cell>
          <cell r="C370">
            <v>18.00319</v>
          </cell>
        </row>
        <row r="371">
          <cell r="A371">
            <v>2822</v>
          </cell>
          <cell r="C371">
            <v>16.682435999999999</v>
          </cell>
        </row>
        <row r="372">
          <cell r="A372">
            <v>2823</v>
          </cell>
          <cell r="C372">
            <v>163.71415300000001</v>
          </cell>
        </row>
        <row r="373">
          <cell r="A373">
            <v>2823</v>
          </cell>
          <cell r="C373">
            <v>305.30476299999998</v>
          </cell>
        </row>
        <row r="374">
          <cell r="A374">
            <v>2823</v>
          </cell>
          <cell r="C374">
            <v>194.68709699999999</v>
          </cell>
        </row>
        <row r="375">
          <cell r="A375">
            <v>2823</v>
          </cell>
          <cell r="C375">
            <v>246.30867599999999</v>
          </cell>
        </row>
        <row r="376">
          <cell r="A376">
            <v>2823</v>
          </cell>
          <cell r="C376">
            <v>179.938075</v>
          </cell>
        </row>
        <row r="377">
          <cell r="A377">
            <v>2823</v>
          </cell>
          <cell r="C377">
            <v>199.11180100000001</v>
          </cell>
        </row>
        <row r="378">
          <cell r="A378">
            <v>2823</v>
          </cell>
          <cell r="C378">
            <v>224.18513899999999</v>
          </cell>
        </row>
        <row r="379">
          <cell r="A379">
            <v>2823</v>
          </cell>
          <cell r="C379">
            <v>346.60202500000003</v>
          </cell>
        </row>
        <row r="380">
          <cell r="A380">
            <v>2823</v>
          </cell>
          <cell r="C380">
            <v>330.37810500000001</v>
          </cell>
        </row>
        <row r="381">
          <cell r="A381">
            <v>2823</v>
          </cell>
          <cell r="C381">
            <v>268.432208</v>
          </cell>
        </row>
        <row r="382">
          <cell r="A382">
            <v>2826</v>
          </cell>
          <cell r="C382">
            <v>19.527463000000001</v>
          </cell>
        </row>
        <row r="383">
          <cell r="A383">
            <v>2826</v>
          </cell>
          <cell r="C383">
            <v>17.950728999999999</v>
          </cell>
        </row>
        <row r="384">
          <cell r="A384">
            <v>2826</v>
          </cell>
          <cell r="C384">
            <v>17.835958000000002</v>
          </cell>
        </row>
        <row r="385">
          <cell r="A385">
            <v>2826</v>
          </cell>
          <cell r="C385">
            <v>17.614614</v>
          </cell>
        </row>
        <row r="386">
          <cell r="A386">
            <v>2826</v>
          </cell>
          <cell r="C386">
            <v>18.221260000000001</v>
          </cell>
        </row>
        <row r="387">
          <cell r="A387">
            <v>2826</v>
          </cell>
          <cell r="C387">
            <v>16.652723000000002</v>
          </cell>
        </row>
        <row r="388">
          <cell r="A388">
            <v>2826</v>
          </cell>
          <cell r="C388">
            <v>16.592604999999999</v>
          </cell>
        </row>
        <row r="389">
          <cell r="A389">
            <v>2826</v>
          </cell>
          <cell r="C389">
            <v>18.357892</v>
          </cell>
        </row>
        <row r="390">
          <cell r="A390">
            <v>2826</v>
          </cell>
          <cell r="C390">
            <v>18.213062000000001</v>
          </cell>
        </row>
        <row r="391">
          <cell r="A391">
            <v>2826</v>
          </cell>
          <cell r="C391">
            <v>19.759737999999999</v>
          </cell>
        </row>
        <row r="392">
          <cell r="A392">
            <v>2829</v>
          </cell>
          <cell r="C392">
            <v>22.026956999999999</v>
          </cell>
        </row>
        <row r="393">
          <cell r="A393">
            <v>2829</v>
          </cell>
          <cell r="C393">
            <v>21.920342999999999</v>
          </cell>
        </row>
        <row r="394">
          <cell r="A394">
            <v>2829</v>
          </cell>
          <cell r="C394">
            <v>21.969930999999999</v>
          </cell>
        </row>
        <row r="395">
          <cell r="A395">
            <v>2829</v>
          </cell>
          <cell r="C395">
            <v>21.288097</v>
          </cell>
        </row>
        <row r="396">
          <cell r="A396">
            <v>2829</v>
          </cell>
          <cell r="C396">
            <v>22.634409000000002</v>
          </cell>
        </row>
        <row r="397">
          <cell r="A397">
            <v>2829</v>
          </cell>
          <cell r="C397">
            <v>21.064951000000001</v>
          </cell>
        </row>
        <row r="398">
          <cell r="A398">
            <v>2829</v>
          </cell>
          <cell r="C398">
            <v>20.216998</v>
          </cell>
        </row>
        <row r="399">
          <cell r="A399">
            <v>2829</v>
          </cell>
          <cell r="C399">
            <v>22.262498999999998</v>
          </cell>
        </row>
        <row r="400">
          <cell r="A400">
            <v>2829</v>
          </cell>
          <cell r="C400">
            <v>22.312087999999999</v>
          </cell>
        </row>
        <row r="401">
          <cell r="A401">
            <v>2829</v>
          </cell>
          <cell r="C401">
            <v>20.916187000000001</v>
          </cell>
        </row>
        <row r="402">
          <cell r="A402">
            <v>2830</v>
          </cell>
          <cell r="C402">
            <v>24.603384999999999</v>
          </cell>
        </row>
        <row r="403">
          <cell r="A403">
            <v>2830</v>
          </cell>
          <cell r="C403">
            <v>29.381892000000001</v>
          </cell>
        </row>
        <row r="404">
          <cell r="A404">
            <v>2830</v>
          </cell>
          <cell r="C404">
            <v>26.406842999999999</v>
          </cell>
        </row>
        <row r="405">
          <cell r="A405">
            <v>2830</v>
          </cell>
          <cell r="C405">
            <v>25.090450000000001</v>
          </cell>
        </row>
        <row r="406">
          <cell r="A406">
            <v>2830</v>
          </cell>
          <cell r="C406">
            <v>28.513072000000001</v>
          </cell>
        </row>
        <row r="407">
          <cell r="A407">
            <v>2830</v>
          </cell>
          <cell r="C407">
            <v>26.472663000000001</v>
          </cell>
        </row>
        <row r="408">
          <cell r="A408">
            <v>2830</v>
          </cell>
          <cell r="C408">
            <v>27.130859000000001</v>
          </cell>
        </row>
        <row r="409">
          <cell r="A409">
            <v>2830</v>
          </cell>
          <cell r="C409">
            <v>27.578433</v>
          </cell>
        </row>
        <row r="410">
          <cell r="A410">
            <v>2830</v>
          </cell>
          <cell r="C410">
            <v>27.565269000000001</v>
          </cell>
        </row>
        <row r="411">
          <cell r="A411">
            <v>2830</v>
          </cell>
          <cell r="C411">
            <v>27.367809999999999</v>
          </cell>
        </row>
        <row r="412">
          <cell r="A412">
            <v>2831</v>
          </cell>
          <cell r="C412">
            <v>26.921427999999999</v>
          </cell>
        </row>
        <row r="413">
          <cell r="A413">
            <v>2831</v>
          </cell>
          <cell r="C413">
            <v>26.123688999999999</v>
          </cell>
        </row>
        <row r="414">
          <cell r="A414">
            <v>2831</v>
          </cell>
          <cell r="C414">
            <v>25.881678999999998</v>
          </cell>
        </row>
        <row r="415">
          <cell r="A415">
            <v>2831</v>
          </cell>
          <cell r="C415">
            <v>23.829070999999999</v>
          </cell>
        </row>
        <row r="416">
          <cell r="A416">
            <v>2831</v>
          </cell>
          <cell r="C416">
            <v>26.092317000000001</v>
          </cell>
        </row>
        <row r="417">
          <cell r="A417">
            <v>2831</v>
          </cell>
          <cell r="C417">
            <v>27.324777999999998</v>
          </cell>
        </row>
        <row r="418">
          <cell r="A418">
            <v>2831</v>
          </cell>
          <cell r="C418">
            <v>25.998201999999999</v>
          </cell>
        </row>
        <row r="419">
          <cell r="A419">
            <v>2831</v>
          </cell>
          <cell r="C419">
            <v>26.746642000000001</v>
          </cell>
        </row>
        <row r="420">
          <cell r="A420">
            <v>2831</v>
          </cell>
          <cell r="C420">
            <v>26.137134</v>
          </cell>
        </row>
        <row r="421">
          <cell r="A421">
            <v>2831</v>
          </cell>
          <cell r="C421">
            <v>26.999856999999999</v>
          </cell>
        </row>
        <row r="422">
          <cell r="A422">
            <v>2837</v>
          </cell>
          <cell r="C422">
            <v>23.861722</v>
          </cell>
        </row>
        <row r="423">
          <cell r="A423">
            <v>2837</v>
          </cell>
          <cell r="C423">
            <v>23.790607000000001</v>
          </cell>
        </row>
        <row r="424">
          <cell r="A424">
            <v>2837</v>
          </cell>
          <cell r="C424">
            <v>26.739132999999999</v>
          </cell>
        </row>
        <row r="425">
          <cell r="A425">
            <v>2837</v>
          </cell>
          <cell r="C425">
            <v>34.279116000000002</v>
          </cell>
        </row>
        <row r="426">
          <cell r="A426">
            <v>2837</v>
          </cell>
          <cell r="C426">
            <v>62.839879000000003</v>
          </cell>
        </row>
        <row r="427">
          <cell r="A427">
            <v>2837</v>
          </cell>
          <cell r="C427">
            <v>23.176103000000001</v>
          </cell>
        </row>
        <row r="428">
          <cell r="A428">
            <v>2837</v>
          </cell>
          <cell r="C428">
            <v>24.716922</v>
          </cell>
        </row>
        <row r="429">
          <cell r="A429">
            <v>2837</v>
          </cell>
          <cell r="C429">
            <v>48.936041000000003</v>
          </cell>
        </row>
        <row r="430">
          <cell r="A430">
            <v>2837</v>
          </cell>
          <cell r="C430">
            <v>23.546264000000001</v>
          </cell>
        </row>
        <row r="431">
          <cell r="A431">
            <v>2837</v>
          </cell>
          <cell r="C431">
            <v>29.682188</v>
          </cell>
        </row>
        <row r="432">
          <cell r="A432">
            <v>2838</v>
          </cell>
          <cell r="C432">
            <v>75.940225999999996</v>
          </cell>
        </row>
        <row r="433">
          <cell r="A433">
            <v>2838</v>
          </cell>
          <cell r="C433">
            <v>83.340993999999995</v>
          </cell>
        </row>
        <row r="434">
          <cell r="A434">
            <v>2838</v>
          </cell>
          <cell r="C434">
            <v>84.838731999999993</v>
          </cell>
        </row>
        <row r="435">
          <cell r="A435">
            <v>2838</v>
          </cell>
          <cell r="C435">
            <v>92.561471999999995</v>
          </cell>
        </row>
        <row r="436">
          <cell r="A436">
            <v>2838</v>
          </cell>
          <cell r="C436">
            <v>94.908708000000004</v>
          </cell>
        </row>
        <row r="437">
          <cell r="A437">
            <v>2838</v>
          </cell>
          <cell r="C437">
            <v>74.120045000000005</v>
          </cell>
        </row>
        <row r="438">
          <cell r="A438">
            <v>2838</v>
          </cell>
          <cell r="C438">
            <v>90.929907999999998</v>
          </cell>
        </row>
        <row r="439">
          <cell r="A439">
            <v>2838</v>
          </cell>
          <cell r="C439">
            <v>94.043931000000001</v>
          </cell>
        </row>
        <row r="440">
          <cell r="A440">
            <v>2838</v>
          </cell>
          <cell r="C440">
            <v>81.978876999999997</v>
          </cell>
        </row>
        <row r="441">
          <cell r="A441">
            <v>2838</v>
          </cell>
          <cell r="C441">
            <v>101.819714</v>
          </cell>
        </row>
        <row r="442">
          <cell r="A442">
            <v>2839</v>
          </cell>
          <cell r="C442">
            <v>84.369054000000006</v>
          </cell>
        </row>
        <row r="443">
          <cell r="A443">
            <v>2839</v>
          </cell>
          <cell r="C443">
            <v>88.023933999999997</v>
          </cell>
        </row>
        <row r="444">
          <cell r="A444">
            <v>2839</v>
          </cell>
          <cell r="C444">
            <v>88.614014999999995</v>
          </cell>
        </row>
        <row r="445">
          <cell r="A445">
            <v>2839</v>
          </cell>
          <cell r="C445">
            <v>102.835905</v>
          </cell>
        </row>
        <row r="446">
          <cell r="A446">
            <v>2839</v>
          </cell>
          <cell r="C446">
            <v>103.293447</v>
          </cell>
        </row>
        <row r="447">
          <cell r="A447">
            <v>2839</v>
          </cell>
          <cell r="C447">
            <v>81.284285999999994</v>
          </cell>
        </row>
        <row r="448">
          <cell r="A448">
            <v>2839</v>
          </cell>
          <cell r="C448">
            <v>91.987470000000002</v>
          </cell>
        </row>
        <row r="449">
          <cell r="A449">
            <v>2839</v>
          </cell>
          <cell r="C449">
            <v>99.484239000000002</v>
          </cell>
        </row>
        <row r="450">
          <cell r="A450">
            <v>2839</v>
          </cell>
          <cell r="C450">
            <v>87.895022999999995</v>
          </cell>
        </row>
        <row r="451">
          <cell r="A451">
            <v>2839</v>
          </cell>
          <cell r="C451">
            <v>106.13855100000001</v>
          </cell>
        </row>
        <row r="452">
          <cell r="A452">
            <v>2840</v>
          </cell>
          <cell r="C452">
            <v>84.369054000000006</v>
          </cell>
        </row>
        <row r="453">
          <cell r="A453">
            <v>2840</v>
          </cell>
          <cell r="C453">
            <v>88.023933999999997</v>
          </cell>
        </row>
        <row r="454">
          <cell r="A454">
            <v>2840</v>
          </cell>
          <cell r="C454">
            <v>88.614014999999995</v>
          </cell>
        </row>
        <row r="455">
          <cell r="A455">
            <v>2840</v>
          </cell>
          <cell r="C455">
            <v>102.835905</v>
          </cell>
        </row>
        <row r="456">
          <cell r="A456">
            <v>2840</v>
          </cell>
          <cell r="C456">
            <v>103.293447</v>
          </cell>
        </row>
        <row r="457">
          <cell r="A457">
            <v>2840</v>
          </cell>
          <cell r="C457">
            <v>81.284285999999994</v>
          </cell>
        </row>
        <row r="458">
          <cell r="A458">
            <v>2840</v>
          </cell>
          <cell r="C458">
            <v>91.987470000000002</v>
          </cell>
        </row>
        <row r="459">
          <cell r="A459">
            <v>2840</v>
          </cell>
          <cell r="C459">
            <v>99.484239000000002</v>
          </cell>
        </row>
        <row r="460">
          <cell r="A460">
            <v>2840</v>
          </cell>
          <cell r="C460">
            <v>87.895022999999995</v>
          </cell>
        </row>
        <row r="461">
          <cell r="A461">
            <v>2840</v>
          </cell>
          <cell r="C461">
            <v>106.13855100000001</v>
          </cell>
        </row>
        <row r="462">
          <cell r="A462">
            <v>9153</v>
          </cell>
          <cell r="C462">
            <v>15.816268000000001</v>
          </cell>
        </row>
        <row r="463">
          <cell r="A463">
            <v>9153</v>
          </cell>
          <cell r="C463">
            <v>16.081022999999998</v>
          </cell>
        </row>
        <row r="464">
          <cell r="A464">
            <v>9153</v>
          </cell>
          <cell r="C464">
            <v>16.065352000000001</v>
          </cell>
        </row>
        <row r="465">
          <cell r="A465">
            <v>9153</v>
          </cell>
          <cell r="C465">
            <v>15.94026</v>
          </cell>
        </row>
        <row r="466">
          <cell r="A466">
            <v>9153</v>
          </cell>
          <cell r="C466">
            <v>16.264949000000001</v>
          </cell>
        </row>
        <row r="467">
          <cell r="A467">
            <v>9153</v>
          </cell>
          <cell r="C467">
            <v>15.772830000000001</v>
          </cell>
        </row>
        <row r="468">
          <cell r="A468">
            <v>9153</v>
          </cell>
          <cell r="C468">
            <v>15.468486</v>
          </cell>
        </row>
        <row r="469">
          <cell r="A469">
            <v>9153</v>
          </cell>
          <cell r="C469">
            <v>16.030161</v>
          </cell>
        </row>
        <row r="470">
          <cell r="A470">
            <v>9153</v>
          </cell>
          <cell r="C470">
            <v>16.249828000000001</v>
          </cell>
        </row>
        <row r="471">
          <cell r="A471">
            <v>9153</v>
          </cell>
          <cell r="C471">
            <v>16.883534000000001</v>
          </cell>
        </row>
        <row r="472">
          <cell r="A472">
            <v>8830</v>
          </cell>
          <cell r="C472">
            <v>26.240696</v>
          </cell>
        </row>
        <row r="473">
          <cell r="A473">
            <v>8830</v>
          </cell>
          <cell r="C473">
            <v>23.448661999999999</v>
          </cell>
        </row>
        <row r="474">
          <cell r="A474">
            <v>8830</v>
          </cell>
          <cell r="C474">
            <v>28.277628</v>
          </cell>
        </row>
        <row r="475">
          <cell r="A475">
            <v>8830</v>
          </cell>
          <cell r="C475">
            <v>24.266382</v>
          </cell>
        </row>
        <row r="476">
          <cell r="A476">
            <v>8830</v>
          </cell>
          <cell r="C476">
            <v>27.607244999999999</v>
          </cell>
        </row>
        <row r="477">
          <cell r="A477">
            <v>8830</v>
          </cell>
          <cell r="C477">
            <v>27.809833999999999</v>
          </cell>
        </row>
        <row r="478">
          <cell r="A478">
            <v>8830</v>
          </cell>
          <cell r="C478">
            <v>24.354783999999999</v>
          </cell>
        </row>
        <row r="479">
          <cell r="A479">
            <v>8830</v>
          </cell>
          <cell r="C479">
            <v>26.826360000000001</v>
          </cell>
        </row>
        <row r="480">
          <cell r="A480">
            <v>8830</v>
          </cell>
          <cell r="C480">
            <v>27.780366000000001</v>
          </cell>
        </row>
        <row r="481">
          <cell r="A481">
            <v>8830</v>
          </cell>
          <cell r="C481">
            <v>27.227853</v>
          </cell>
        </row>
        <row r="482">
          <cell r="A482">
            <v>2852</v>
          </cell>
          <cell r="C482">
            <v>20.712326000000001</v>
          </cell>
        </row>
        <row r="483">
          <cell r="A483">
            <v>2852</v>
          </cell>
          <cell r="C483">
            <v>19.258602</v>
          </cell>
        </row>
        <row r="484">
          <cell r="A484">
            <v>2852</v>
          </cell>
          <cell r="C484">
            <v>18.755638999999999</v>
          </cell>
        </row>
        <row r="485">
          <cell r="A485">
            <v>2852</v>
          </cell>
          <cell r="C485">
            <v>19.492235999999998</v>
          </cell>
        </row>
        <row r="486">
          <cell r="A486">
            <v>2852</v>
          </cell>
          <cell r="C486">
            <v>19.826463</v>
          </cell>
        </row>
        <row r="487">
          <cell r="A487">
            <v>2852</v>
          </cell>
          <cell r="C487">
            <v>20.397569000000001</v>
          </cell>
        </row>
        <row r="488">
          <cell r="A488">
            <v>2852</v>
          </cell>
          <cell r="C488">
            <v>18.567433999999999</v>
          </cell>
        </row>
        <row r="489">
          <cell r="A489">
            <v>2852</v>
          </cell>
          <cell r="C489">
            <v>20.550080000000001</v>
          </cell>
        </row>
        <row r="490">
          <cell r="A490">
            <v>2852</v>
          </cell>
          <cell r="C490">
            <v>19.391643999999999</v>
          </cell>
        </row>
        <row r="491">
          <cell r="A491">
            <v>2852</v>
          </cell>
          <cell r="C491">
            <v>18.460352</v>
          </cell>
        </row>
        <row r="492">
          <cell r="A492">
            <v>8802</v>
          </cell>
          <cell r="C492">
            <v>17.172574999999998</v>
          </cell>
        </row>
        <row r="493">
          <cell r="A493">
            <v>8802</v>
          </cell>
          <cell r="C493">
            <v>17.046756999999999</v>
          </cell>
        </row>
        <row r="494">
          <cell r="A494">
            <v>8802</v>
          </cell>
          <cell r="C494">
            <v>16.701564000000001</v>
          </cell>
        </row>
        <row r="495">
          <cell r="A495">
            <v>8802</v>
          </cell>
          <cell r="C495">
            <v>15.401441999999999</v>
          </cell>
        </row>
        <row r="496">
          <cell r="A496">
            <v>8802</v>
          </cell>
          <cell r="C496">
            <v>15.217554</v>
          </cell>
        </row>
        <row r="497">
          <cell r="A497">
            <v>8802</v>
          </cell>
          <cell r="C497">
            <v>18.011364</v>
          </cell>
        </row>
        <row r="498">
          <cell r="A498">
            <v>8802</v>
          </cell>
          <cell r="C498">
            <v>15.611139</v>
          </cell>
        </row>
        <row r="499">
          <cell r="A499">
            <v>8802</v>
          </cell>
          <cell r="C499">
            <v>17.862963000000001</v>
          </cell>
        </row>
        <row r="500">
          <cell r="A500">
            <v>8802</v>
          </cell>
          <cell r="C500">
            <v>16.169256000000001</v>
          </cell>
        </row>
        <row r="501">
          <cell r="A501">
            <v>8802</v>
          </cell>
          <cell r="C501">
            <v>18.330748</v>
          </cell>
        </row>
        <row r="502">
          <cell r="A502">
            <v>9257</v>
          </cell>
          <cell r="C502">
            <v>37.988722000000003</v>
          </cell>
        </row>
        <row r="503">
          <cell r="A503">
            <v>9257</v>
          </cell>
          <cell r="C503">
            <v>34.156905999999999</v>
          </cell>
        </row>
        <row r="504">
          <cell r="A504">
            <v>9257</v>
          </cell>
          <cell r="C504">
            <v>40.398778</v>
          </cell>
        </row>
        <row r="505">
          <cell r="A505">
            <v>9257</v>
          </cell>
          <cell r="C505">
            <v>36.116160000000001</v>
          </cell>
        </row>
        <row r="506">
          <cell r="A506">
            <v>9257</v>
          </cell>
          <cell r="C506">
            <v>36.549624000000001</v>
          </cell>
        </row>
        <row r="507">
          <cell r="A507">
            <v>9257</v>
          </cell>
          <cell r="C507">
            <v>35.873421</v>
          </cell>
        </row>
        <row r="508">
          <cell r="A508">
            <v>9257</v>
          </cell>
          <cell r="C508">
            <v>35.405281000000002</v>
          </cell>
        </row>
        <row r="509">
          <cell r="A509">
            <v>9257</v>
          </cell>
          <cell r="C509">
            <v>38.83831</v>
          </cell>
        </row>
        <row r="510">
          <cell r="A510">
            <v>9257</v>
          </cell>
          <cell r="C510">
            <v>34.625047000000002</v>
          </cell>
        </row>
        <row r="511">
          <cell r="A511">
            <v>9257</v>
          </cell>
          <cell r="C511">
            <v>36.410915000000003</v>
          </cell>
        </row>
        <row r="512">
          <cell r="A512">
            <v>4563</v>
          </cell>
          <cell r="C512">
            <v>13.550459</v>
          </cell>
        </row>
        <row r="513">
          <cell r="A513">
            <v>4563</v>
          </cell>
          <cell r="C513">
            <v>14.142276000000001</v>
          </cell>
        </row>
        <row r="514">
          <cell r="A514">
            <v>4563</v>
          </cell>
          <cell r="C514">
            <v>13.418602999999999</v>
          </cell>
        </row>
        <row r="515">
          <cell r="A515">
            <v>4563</v>
          </cell>
          <cell r="C515">
            <v>13.062900000000001</v>
          </cell>
        </row>
        <row r="516">
          <cell r="A516">
            <v>4563</v>
          </cell>
          <cell r="C516">
            <v>13.65165</v>
          </cell>
        </row>
        <row r="517">
          <cell r="A517">
            <v>4563</v>
          </cell>
          <cell r="C517">
            <v>14.390655000000001</v>
          </cell>
        </row>
        <row r="518">
          <cell r="A518">
            <v>4563</v>
          </cell>
          <cell r="C518">
            <v>13.412471</v>
          </cell>
        </row>
        <row r="519">
          <cell r="A519">
            <v>4563</v>
          </cell>
          <cell r="C519">
            <v>12.280965999999999</v>
          </cell>
        </row>
        <row r="520">
          <cell r="A520">
            <v>4563</v>
          </cell>
          <cell r="C520">
            <v>12.808388000000001</v>
          </cell>
        </row>
        <row r="521">
          <cell r="A521">
            <v>4563</v>
          </cell>
          <cell r="C521">
            <v>14.013487</v>
          </cell>
        </row>
        <row r="522">
          <cell r="A522">
            <v>4566</v>
          </cell>
          <cell r="C522">
            <v>30.648123999999999</v>
          </cell>
        </row>
        <row r="523">
          <cell r="A523">
            <v>4566</v>
          </cell>
          <cell r="C523">
            <v>30.744948000000001</v>
          </cell>
        </row>
        <row r="524">
          <cell r="A524">
            <v>4566</v>
          </cell>
          <cell r="C524">
            <v>30.722864999999999</v>
          </cell>
        </row>
        <row r="525">
          <cell r="A525">
            <v>4566</v>
          </cell>
          <cell r="C525">
            <v>30.436640000000001</v>
          </cell>
        </row>
        <row r="526">
          <cell r="A526">
            <v>4566</v>
          </cell>
          <cell r="C526">
            <v>29.405552</v>
          </cell>
        </row>
        <row r="527">
          <cell r="A527">
            <v>4566</v>
          </cell>
          <cell r="C527">
            <v>29.299385999999998</v>
          </cell>
        </row>
        <row r="528">
          <cell r="A528">
            <v>4566</v>
          </cell>
          <cell r="C528">
            <v>30.614151</v>
          </cell>
        </row>
        <row r="529">
          <cell r="A529">
            <v>4566</v>
          </cell>
          <cell r="C529">
            <v>31.251998</v>
          </cell>
        </row>
        <row r="530">
          <cell r="A530">
            <v>4566</v>
          </cell>
          <cell r="C530">
            <v>31.243504999999999</v>
          </cell>
        </row>
        <row r="531">
          <cell r="A531">
            <v>4566</v>
          </cell>
          <cell r="C531">
            <v>31.073639</v>
          </cell>
        </row>
        <row r="532">
          <cell r="A532">
            <v>4570</v>
          </cell>
          <cell r="C532">
            <v>30.32009</v>
          </cell>
        </row>
        <row r="533">
          <cell r="A533">
            <v>4570</v>
          </cell>
          <cell r="C533">
            <v>29.671137999999999</v>
          </cell>
        </row>
        <row r="534">
          <cell r="A534">
            <v>4570</v>
          </cell>
          <cell r="C534">
            <v>30.171520000000001</v>
          </cell>
        </row>
        <row r="535">
          <cell r="A535">
            <v>4570</v>
          </cell>
          <cell r="C535">
            <v>29.558223999999999</v>
          </cell>
        </row>
        <row r="536">
          <cell r="A536">
            <v>4570</v>
          </cell>
          <cell r="C536">
            <v>29.226617000000001</v>
          </cell>
        </row>
        <row r="537">
          <cell r="A537">
            <v>4570</v>
          </cell>
          <cell r="C537">
            <v>29.244444999999999</v>
          </cell>
        </row>
        <row r="538">
          <cell r="A538">
            <v>4570</v>
          </cell>
          <cell r="C538">
            <v>29.614087000000001</v>
          </cell>
        </row>
        <row r="539">
          <cell r="A539">
            <v>4570</v>
          </cell>
          <cell r="C539">
            <v>30.687353999999999</v>
          </cell>
        </row>
        <row r="540">
          <cell r="A540">
            <v>4570</v>
          </cell>
          <cell r="C540">
            <v>30.608909000000001</v>
          </cell>
        </row>
        <row r="541">
          <cell r="A541">
            <v>4570</v>
          </cell>
          <cell r="C541">
            <v>30.057417999999998</v>
          </cell>
        </row>
        <row r="542">
          <cell r="A542">
            <v>4573</v>
          </cell>
          <cell r="C542">
            <v>15.36736</v>
          </cell>
        </row>
        <row r="543">
          <cell r="A543">
            <v>4573</v>
          </cell>
          <cell r="C543">
            <v>12.570437999999999</v>
          </cell>
        </row>
        <row r="544">
          <cell r="A544">
            <v>4573</v>
          </cell>
          <cell r="C544">
            <v>16.396564000000001</v>
          </cell>
        </row>
        <row r="545">
          <cell r="A545">
            <v>4573</v>
          </cell>
          <cell r="C545">
            <v>15.333315000000001</v>
          </cell>
        </row>
        <row r="546">
          <cell r="A546">
            <v>4573</v>
          </cell>
          <cell r="C546">
            <v>15.301888999999999</v>
          </cell>
        </row>
        <row r="547">
          <cell r="A547">
            <v>4573</v>
          </cell>
          <cell r="C547">
            <v>14.084128</v>
          </cell>
        </row>
        <row r="548">
          <cell r="A548">
            <v>4573</v>
          </cell>
          <cell r="C548">
            <v>15.469495</v>
          </cell>
        </row>
        <row r="549">
          <cell r="A549">
            <v>4573</v>
          </cell>
          <cell r="C549">
            <v>15.259987000000001</v>
          </cell>
        </row>
        <row r="550">
          <cell r="A550">
            <v>4573</v>
          </cell>
          <cell r="C550">
            <v>14.238638999999999</v>
          </cell>
        </row>
        <row r="551">
          <cell r="A551">
            <v>4573</v>
          </cell>
          <cell r="C551">
            <v>15.702572</v>
          </cell>
        </row>
        <row r="552">
          <cell r="A552">
            <v>4579</v>
          </cell>
          <cell r="C552">
            <v>11.523558</v>
          </cell>
        </row>
        <row r="553">
          <cell r="A553">
            <v>4579</v>
          </cell>
          <cell r="C553">
            <v>11.465674999999999</v>
          </cell>
        </row>
        <row r="554">
          <cell r="A554">
            <v>4579</v>
          </cell>
          <cell r="C554">
            <v>11.412625</v>
          </cell>
        </row>
        <row r="555">
          <cell r="A555">
            <v>4579</v>
          </cell>
          <cell r="C555">
            <v>11.159751</v>
          </cell>
        </row>
        <row r="556">
          <cell r="A556">
            <v>4579</v>
          </cell>
          <cell r="C556">
            <v>11.376618000000001</v>
          </cell>
        </row>
        <row r="557">
          <cell r="A557">
            <v>4579</v>
          </cell>
          <cell r="C557">
            <v>11.098065999999999</v>
          </cell>
        </row>
        <row r="558">
          <cell r="A558">
            <v>4579</v>
          </cell>
          <cell r="C558">
            <v>11.823026</v>
          </cell>
        </row>
        <row r="559">
          <cell r="A559">
            <v>4579</v>
          </cell>
          <cell r="C559">
            <v>15.799348</v>
          </cell>
        </row>
        <row r="560">
          <cell r="A560">
            <v>4579</v>
          </cell>
          <cell r="C560">
            <v>10.968728</v>
          </cell>
        </row>
        <row r="561">
          <cell r="A561">
            <v>4579</v>
          </cell>
          <cell r="C561">
            <v>10.708568</v>
          </cell>
        </row>
        <row r="562">
          <cell r="A562">
            <v>4589</v>
          </cell>
          <cell r="C562">
            <v>31.037590999999999</v>
          </cell>
        </row>
        <row r="563">
          <cell r="A563">
            <v>4589</v>
          </cell>
          <cell r="C563">
            <v>33.642389999999999</v>
          </cell>
        </row>
        <row r="564">
          <cell r="A564">
            <v>4589</v>
          </cell>
          <cell r="C564">
            <v>31.096257000000001</v>
          </cell>
        </row>
        <row r="565">
          <cell r="A565">
            <v>4589</v>
          </cell>
          <cell r="C565">
            <v>31.870657000000001</v>
          </cell>
        </row>
        <row r="566">
          <cell r="A566">
            <v>4589</v>
          </cell>
          <cell r="C566">
            <v>31.577324000000001</v>
          </cell>
        </row>
        <row r="567">
          <cell r="A567">
            <v>4589</v>
          </cell>
          <cell r="C567">
            <v>31.037590999999999</v>
          </cell>
        </row>
        <row r="568">
          <cell r="A568">
            <v>4589</v>
          </cell>
          <cell r="C568">
            <v>31.078657</v>
          </cell>
        </row>
        <row r="569">
          <cell r="A569">
            <v>4589</v>
          </cell>
          <cell r="C569">
            <v>32.278390000000002</v>
          </cell>
        </row>
        <row r="570">
          <cell r="A570">
            <v>4589</v>
          </cell>
          <cell r="C570">
            <v>31.706389999999999</v>
          </cell>
        </row>
        <row r="571">
          <cell r="A571">
            <v>4589</v>
          </cell>
          <cell r="C571">
            <v>32.562922999999998</v>
          </cell>
        </row>
        <row r="572">
          <cell r="A572">
            <v>4599</v>
          </cell>
          <cell r="C572">
            <v>25.744589999999999</v>
          </cell>
        </row>
        <row r="573">
          <cell r="A573">
            <v>4599</v>
          </cell>
          <cell r="C573">
            <v>26.179342999999999</v>
          </cell>
        </row>
        <row r="574">
          <cell r="A574">
            <v>4599</v>
          </cell>
          <cell r="C574">
            <v>25.056232000000001</v>
          </cell>
        </row>
        <row r="575">
          <cell r="A575">
            <v>4599</v>
          </cell>
          <cell r="C575">
            <v>26.103261</v>
          </cell>
        </row>
        <row r="576">
          <cell r="A576">
            <v>4599</v>
          </cell>
          <cell r="C576">
            <v>25.592427000000001</v>
          </cell>
        </row>
        <row r="577">
          <cell r="A577">
            <v>4599</v>
          </cell>
          <cell r="C577">
            <v>25.077970000000001</v>
          </cell>
        </row>
        <row r="578">
          <cell r="A578">
            <v>4599</v>
          </cell>
          <cell r="C578">
            <v>25.262739</v>
          </cell>
        </row>
        <row r="579">
          <cell r="A579">
            <v>4599</v>
          </cell>
          <cell r="C579">
            <v>26.548881999999999</v>
          </cell>
        </row>
        <row r="580">
          <cell r="A580">
            <v>4599</v>
          </cell>
          <cell r="C580">
            <v>25.907622</v>
          </cell>
        </row>
        <row r="581">
          <cell r="A581">
            <v>4599</v>
          </cell>
          <cell r="C581">
            <v>25.454754999999999</v>
          </cell>
        </row>
        <row r="582">
          <cell r="A582">
            <v>4601</v>
          </cell>
          <cell r="C582">
            <v>25.320122000000001</v>
          </cell>
        </row>
        <row r="583">
          <cell r="A583">
            <v>4601</v>
          </cell>
          <cell r="C583">
            <v>24.379570999999999</v>
          </cell>
        </row>
        <row r="584">
          <cell r="A584">
            <v>4601</v>
          </cell>
          <cell r="C584">
            <v>25.404530999999999</v>
          </cell>
        </row>
        <row r="585">
          <cell r="A585">
            <v>4601</v>
          </cell>
          <cell r="C585">
            <v>24.625561000000001</v>
          </cell>
        </row>
        <row r="586">
          <cell r="A586">
            <v>4601</v>
          </cell>
          <cell r="C586">
            <v>25.585405999999999</v>
          </cell>
        </row>
        <row r="587">
          <cell r="A587">
            <v>4601</v>
          </cell>
          <cell r="C587">
            <v>25.92304</v>
          </cell>
        </row>
        <row r="588">
          <cell r="A588">
            <v>4601</v>
          </cell>
          <cell r="C588">
            <v>26.205204999999999</v>
          </cell>
        </row>
        <row r="589">
          <cell r="A589">
            <v>4601</v>
          </cell>
          <cell r="C589">
            <v>26.484959</v>
          </cell>
        </row>
        <row r="590">
          <cell r="A590">
            <v>4601</v>
          </cell>
          <cell r="C590">
            <v>25.713224</v>
          </cell>
        </row>
        <row r="591">
          <cell r="A591">
            <v>4601</v>
          </cell>
          <cell r="C591">
            <v>25.886865</v>
          </cell>
        </row>
        <row r="592">
          <cell r="A592">
            <v>9254</v>
          </cell>
          <cell r="C592">
            <v>17.390829</v>
          </cell>
        </row>
        <row r="593">
          <cell r="A593">
            <v>9254</v>
          </cell>
          <cell r="C593">
            <v>15.653655000000001</v>
          </cell>
        </row>
        <row r="594">
          <cell r="A594">
            <v>9254</v>
          </cell>
          <cell r="C594">
            <v>15.453212000000001</v>
          </cell>
        </row>
        <row r="595">
          <cell r="A595">
            <v>9254</v>
          </cell>
          <cell r="C595">
            <v>17.600816999999999</v>
          </cell>
        </row>
        <row r="596">
          <cell r="A596">
            <v>9254</v>
          </cell>
          <cell r="C596">
            <v>16.240666999999998</v>
          </cell>
        </row>
        <row r="597">
          <cell r="A597">
            <v>9254</v>
          </cell>
          <cell r="C597">
            <v>15.873188000000001</v>
          </cell>
        </row>
        <row r="598">
          <cell r="A598">
            <v>9254</v>
          </cell>
          <cell r="C598">
            <v>16.312253999999999</v>
          </cell>
        </row>
        <row r="599">
          <cell r="A599">
            <v>9254</v>
          </cell>
          <cell r="C599">
            <v>17.271518</v>
          </cell>
        </row>
        <row r="600">
          <cell r="A600">
            <v>9254</v>
          </cell>
          <cell r="C600">
            <v>18.268961000000001</v>
          </cell>
        </row>
        <row r="601">
          <cell r="A601">
            <v>9254</v>
          </cell>
          <cell r="C601">
            <v>17.605589999999999</v>
          </cell>
        </row>
        <row r="602">
          <cell r="A602">
            <v>9067</v>
          </cell>
          <cell r="C602">
            <v>22.111608</v>
          </cell>
        </row>
        <row r="603">
          <cell r="A603">
            <v>9067</v>
          </cell>
          <cell r="C603">
            <v>22.649016</v>
          </cell>
        </row>
        <row r="604">
          <cell r="A604">
            <v>9067</v>
          </cell>
          <cell r="C604">
            <v>22.754161</v>
          </cell>
        </row>
        <row r="605">
          <cell r="A605">
            <v>9067</v>
          </cell>
          <cell r="C605">
            <v>22.033722999999998</v>
          </cell>
        </row>
        <row r="606">
          <cell r="A606">
            <v>9067</v>
          </cell>
          <cell r="C606">
            <v>21.745547999999999</v>
          </cell>
        </row>
        <row r="607">
          <cell r="A607">
            <v>9067</v>
          </cell>
          <cell r="C607">
            <v>22.041511</v>
          </cell>
        </row>
        <row r="608">
          <cell r="A608">
            <v>9067</v>
          </cell>
          <cell r="C608">
            <v>22.380312</v>
          </cell>
        </row>
        <row r="609">
          <cell r="A609">
            <v>9067</v>
          </cell>
          <cell r="C609">
            <v>24.210614</v>
          </cell>
        </row>
        <row r="610">
          <cell r="A610">
            <v>9067</v>
          </cell>
          <cell r="C610">
            <v>22.325792</v>
          </cell>
        </row>
        <row r="611">
          <cell r="A611">
            <v>9067</v>
          </cell>
          <cell r="C611">
            <v>23.163057999999999</v>
          </cell>
        </row>
        <row r="612">
          <cell r="A612">
            <v>4604</v>
          </cell>
          <cell r="C612">
            <v>15.962141000000001</v>
          </cell>
        </row>
        <row r="613">
          <cell r="A613">
            <v>4604</v>
          </cell>
          <cell r="C613">
            <v>15.314736</v>
          </cell>
        </row>
        <row r="614">
          <cell r="A614">
            <v>4604</v>
          </cell>
          <cell r="C614">
            <v>15.840976</v>
          </cell>
        </row>
        <row r="615">
          <cell r="A615">
            <v>4604</v>
          </cell>
          <cell r="C615">
            <v>16.203035</v>
          </cell>
        </row>
        <row r="616">
          <cell r="A616">
            <v>4604</v>
          </cell>
          <cell r="C616">
            <v>16.687691999999998</v>
          </cell>
        </row>
        <row r="617">
          <cell r="A617">
            <v>4604</v>
          </cell>
          <cell r="C617">
            <v>17.044015999999999</v>
          </cell>
        </row>
        <row r="618">
          <cell r="A618">
            <v>4604</v>
          </cell>
          <cell r="C618">
            <v>15.377110999999999</v>
          </cell>
        </row>
        <row r="619">
          <cell r="A619">
            <v>4604</v>
          </cell>
          <cell r="C619">
            <v>16.201601</v>
          </cell>
        </row>
        <row r="620">
          <cell r="A620">
            <v>4604</v>
          </cell>
          <cell r="C620">
            <v>17.097787</v>
          </cell>
        </row>
        <row r="621">
          <cell r="A621">
            <v>4604</v>
          </cell>
          <cell r="C621">
            <v>15.338395</v>
          </cell>
        </row>
        <row r="622">
          <cell r="A622">
            <v>9063</v>
          </cell>
          <cell r="C622">
            <v>40.362108999999997</v>
          </cell>
        </row>
        <row r="623">
          <cell r="A623">
            <v>9063</v>
          </cell>
          <cell r="C623">
            <v>37.254224000000001</v>
          </cell>
        </row>
        <row r="624">
          <cell r="A624">
            <v>9063</v>
          </cell>
          <cell r="C624">
            <v>40.964495999999997</v>
          </cell>
        </row>
        <row r="625">
          <cell r="A625">
            <v>9063</v>
          </cell>
          <cell r="C625">
            <v>39.207833999999998</v>
          </cell>
        </row>
        <row r="626">
          <cell r="A626">
            <v>9063</v>
          </cell>
          <cell r="C626">
            <v>41.545963</v>
          </cell>
        </row>
        <row r="627">
          <cell r="A627">
            <v>9063</v>
          </cell>
          <cell r="C627">
            <v>39.076535999999997</v>
          </cell>
        </row>
        <row r="628">
          <cell r="A628">
            <v>9063</v>
          </cell>
          <cell r="C628">
            <v>39.699843999999999</v>
          </cell>
        </row>
        <row r="629">
          <cell r="A629">
            <v>9063</v>
          </cell>
          <cell r="C629">
            <v>38.431584000000001</v>
          </cell>
        </row>
        <row r="630">
          <cell r="A630">
            <v>9063</v>
          </cell>
          <cell r="C630">
            <v>43.210282999999997</v>
          </cell>
        </row>
        <row r="631">
          <cell r="A631">
            <v>9063</v>
          </cell>
          <cell r="C631">
            <v>38.824759</v>
          </cell>
        </row>
        <row r="632">
          <cell r="A632">
            <v>4610</v>
          </cell>
          <cell r="C632">
            <v>14.308977000000001</v>
          </cell>
        </row>
        <row r="633">
          <cell r="A633">
            <v>4610</v>
          </cell>
          <cell r="C633">
            <v>13.27092</v>
          </cell>
        </row>
        <row r="634">
          <cell r="A634">
            <v>4610</v>
          </cell>
          <cell r="C634">
            <v>13.729557</v>
          </cell>
        </row>
        <row r="635">
          <cell r="A635">
            <v>4610</v>
          </cell>
          <cell r="C635">
            <v>14.457633</v>
          </cell>
        </row>
        <row r="636">
          <cell r="A636">
            <v>4610</v>
          </cell>
          <cell r="C636">
            <v>13.836826</v>
          </cell>
        </row>
        <row r="637">
          <cell r="A637">
            <v>4610</v>
          </cell>
          <cell r="C637">
            <v>12.552979000000001</v>
          </cell>
        </row>
        <row r="638">
          <cell r="A638">
            <v>4610</v>
          </cell>
          <cell r="C638">
            <v>14.562367999999999</v>
          </cell>
        </row>
        <row r="639">
          <cell r="A639">
            <v>4610</v>
          </cell>
          <cell r="C639">
            <v>14.194107000000001</v>
          </cell>
        </row>
        <row r="640">
          <cell r="A640">
            <v>4610</v>
          </cell>
          <cell r="C640">
            <v>13.59526</v>
          </cell>
        </row>
        <row r="641">
          <cell r="A641">
            <v>4610</v>
          </cell>
          <cell r="C641">
            <v>14.223668999999999</v>
          </cell>
        </row>
        <row r="642">
          <cell r="A642">
            <v>8828</v>
          </cell>
          <cell r="C642">
            <v>25.306785999999999</v>
          </cell>
        </row>
        <row r="643">
          <cell r="A643">
            <v>8828</v>
          </cell>
          <cell r="C643">
            <v>24.351876000000001</v>
          </cell>
        </row>
        <row r="644">
          <cell r="A644">
            <v>8828</v>
          </cell>
          <cell r="C644">
            <v>26.890989999999999</v>
          </cell>
        </row>
        <row r="645">
          <cell r="A645">
            <v>8828</v>
          </cell>
          <cell r="C645">
            <v>25.203870999999999</v>
          </cell>
        </row>
        <row r="646">
          <cell r="A646">
            <v>8828</v>
          </cell>
          <cell r="C646">
            <v>24.662306000000001</v>
          </cell>
        </row>
        <row r="647">
          <cell r="A647">
            <v>8828</v>
          </cell>
          <cell r="C647">
            <v>26.221204</v>
          </cell>
        </row>
        <row r="648">
          <cell r="A648">
            <v>8828</v>
          </cell>
          <cell r="C648">
            <v>24.564453</v>
          </cell>
        </row>
        <row r="649">
          <cell r="A649">
            <v>8828</v>
          </cell>
          <cell r="C649">
            <v>24.014451999999999</v>
          </cell>
        </row>
        <row r="650">
          <cell r="A650">
            <v>8828</v>
          </cell>
          <cell r="C650">
            <v>24.991294</v>
          </cell>
        </row>
        <row r="651">
          <cell r="A651">
            <v>8828</v>
          </cell>
          <cell r="C651">
            <v>23.297426999999999</v>
          </cell>
        </row>
        <row r="652">
          <cell r="A652">
            <v>6223</v>
          </cell>
          <cell r="C652">
            <v>21.38185</v>
          </cell>
        </row>
        <row r="653">
          <cell r="A653">
            <v>6223</v>
          </cell>
          <cell r="C653">
            <v>21.111091999999999</v>
          </cell>
        </row>
        <row r="654">
          <cell r="A654">
            <v>6223</v>
          </cell>
          <cell r="C654">
            <v>21.447758</v>
          </cell>
        </row>
        <row r="655">
          <cell r="A655">
            <v>6223</v>
          </cell>
          <cell r="C655">
            <v>21.050528</v>
          </cell>
        </row>
        <row r="656">
          <cell r="A656">
            <v>6223</v>
          </cell>
          <cell r="C656">
            <v>20.003122999999999</v>
          </cell>
        </row>
        <row r="657">
          <cell r="A657">
            <v>6223</v>
          </cell>
          <cell r="C657">
            <v>21.397881000000002</v>
          </cell>
        </row>
        <row r="658">
          <cell r="A658">
            <v>6223</v>
          </cell>
          <cell r="C658">
            <v>21.292784999999999</v>
          </cell>
        </row>
        <row r="659">
          <cell r="A659">
            <v>6223</v>
          </cell>
          <cell r="C659">
            <v>20.042311000000002</v>
          </cell>
        </row>
        <row r="660">
          <cell r="A660">
            <v>6223</v>
          </cell>
          <cell r="C660">
            <v>20.313068999999999</v>
          </cell>
        </row>
        <row r="661">
          <cell r="A661">
            <v>6223</v>
          </cell>
          <cell r="C661">
            <v>20.873287999999999</v>
          </cell>
        </row>
        <row r="662">
          <cell r="A662">
            <v>4646</v>
          </cell>
          <cell r="C662">
            <v>33.820453000000001</v>
          </cell>
        </row>
        <row r="663">
          <cell r="A663">
            <v>4646</v>
          </cell>
          <cell r="C663">
            <v>32.841273000000001</v>
          </cell>
        </row>
        <row r="664">
          <cell r="A664">
            <v>4646</v>
          </cell>
          <cell r="C664">
            <v>31.762136000000002</v>
          </cell>
        </row>
        <row r="665">
          <cell r="A665">
            <v>4646</v>
          </cell>
          <cell r="C665">
            <v>34.208044999999998</v>
          </cell>
        </row>
        <row r="666">
          <cell r="A666">
            <v>4646</v>
          </cell>
          <cell r="C666">
            <v>34.856751000000003</v>
          </cell>
        </row>
        <row r="667">
          <cell r="A667">
            <v>4646</v>
          </cell>
          <cell r="C667">
            <v>34.008128999999997</v>
          </cell>
        </row>
        <row r="668">
          <cell r="A668">
            <v>4646</v>
          </cell>
          <cell r="C668">
            <v>33.791893999999999</v>
          </cell>
        </row>
        <row r="669">
          <cell r="A669">
            <v>4646</v>
          </cell>
          <cell r="C669">
            <v>33.971409999999999</v>
          </cell>
        </row>
        <row r="670">
          <cell r="A670">
            <v>4646</v>
          </cell>
          <cell r="C670">
            <v>34.238644000000001</v>
          </cell>
        </row>
        <row r="671">
          <cell r="A671">
            <v>4646</v>
          </cell>
          <cell r="C671">
            <v>33.120747999999999</v>
          </cell>
        </row>
        <row r="672">
          <cell r="A672">
            <v>4651</v>
          </cell>
          <cell r="C672">
            <v>33.219279999999998</v>
          </cell>
        </row>
        <row r="673">
          <cell r="A673">
            <v>4651</v>
          </cell>
          <cell r="C673">
            <v>33.106113000000001</v>
          </cell>
        </row>
        <row r="674">
          <cell r="A674">
            <v>4651</v>
          </cell>
          <cell r="C674">
            <v>34.042808000000001</v>
          </cell>
        </row>
        <row r="675">
          <cell r="A675">
            <v>4651</v>
          </cell>
          <cell r="C675">
            <v>34.676816000000002</v>
          </cell>
        </row>
        <row r="676">
          <cell r="A676">
            <v>4651</v>
          </cell>
          <cell r="C676">
            <v>35.035404999999997</v>
          </cell>
        </row>
        <row r="677">
          <cell r="A677">
            <v>4651</v>
          </cell>
          <cell r="C677">
            <v>33.926913999999996</v>
          </cell>
        </row>
        <row r="678">
          <cell r="A678">
            <v>4651</v>
          </cell>
          <cell r="C678">
            <v>33.655586</v>
          </cell>
        </row>
        <row r="679">
          <cell r="A679">
            <v>4651</v>
          </cell>
          <cell r="C679">
            <v>33.461975000000002</v>
          </cell>
        </row>
        <row r="680">
          <cell r="A680">
            <v>4651</v>
          </cell>
          <cell r="C680">
            <v>33.895555000000002</v>
          </cell>
        </row>
        <row r="681">
          <cell r="A681">
            <v>4651</v>
          </cell>
          <cell r="C681">
            <v>32.842965999999997</v>
          </cell>
        </row>
        <row r="682">
          <cell r="A682">
            <v>4654</v>
          </cell>
          <cell r="C682">
            <v>39.524332999999999</v>
          </cell>
        </row>
        <row r="683">
          <cell r="A683">
            <v>4654</v>
          </cell>
          <cell r="C683">
            <v>39.127462999999999</v>
          </cell>
        </row>
        <row r="684">
          <cell r="A684">
            <v>4654</v>
          </cell>
          <cell r="C684">
            <v>41.829647999999999</v>
          </cell>
        </row>
        <row r="685">
          <cell r="A685">
            <v>4654</v>
          </cell>
          <cell r="C685">
            <v>38.669871000000001</v>
          </cell>
        </row>
        <row r="686">
          <cell r="A686">
            <v>4654</v>
          </cell>
          <cell r="C686">
            <v>40.354939999999999</v>
          </cell>
        </row>
        <row r="687">
          <cell r="A687">
            <v>4654</v>
          </cell>
          <cell r="C687">
            <v>40.524098000000002</v>
          </cell>
        </row>
        <row r="688">
          <cell r="A688">
            <v>4654</v>
          </cell>
          <cell r="C688">
            <v>39.621924</v>
          </cell>
        </row>
        <row r="689">
          <cell r="A689">
            <v>4654</v>
          </cell>
          <cell r="C689">
            <v>39.372525000000003</v>
          </cell>
        </row>
        <row r="690">
          <cell r="A690">
            <v>4654</v>
          </cell>
          <cell r="C690">
            <v>39.292284000000002</v>
          </cell>
        </row>
        <row r="691">
          <cell r="A691">
            <v>4654</v>
          </cell>
          <cell r="C691">
            <v>40.318072999999998</v>
          </cell>
        </row>
        <row r="692">
          <cell r="A692">
            <v>8986</v>
          </cell>
          <cell r="C692">
            <v>23.694497999999999</v>
          </cell>
        </row>
        <row r="693">
          <cell r="A693">
            <v>8986</v>
          </cell>
          <cell r="C693">
            <v>22.304158999999999</v>
          </cell>
        </row>
        <row r="694">
          <cell r="A694">
            <v>8986</v>
          </cell>
          <cell r="C694">
            <v>23.386187</v>
          </cell>
        </row>
        <row r="695">
          <cell r="A695">
            <v>8986</v>
          </cell>
          <cell r="C695">
            <v>23.352419000000001</v>
          </cell>
        </row>
        <row r="696">
          <cell r="A696">
            <v>8986</v>
          </cell>
          <cell r="C696">
            <v>23.663667</v>
          </cell>
        </row>
        <row r="697">
          <cell r="A697">
            <v>8986</v>
          </cell>
          <cell r="C697">
            <v>21.771954000000001</v>
          </cell>
        </row>
        <row r="698">
          <cell r="A698">
            <v>8986</v>
          </cell>
          <cell r="C698">
            <v>25.014367</v>
          </cell>
        </row>
        <row r="699">
          <cell r="A699">
            <v>8986</v>
          </cell>
          <cell r="C699">
            <v>23.083013999999999</v>
          </cell>
        </row>
        <row r="700">
          <cell r="A700">
            <v>8986</v>
          </cell>
          <cell r="C700">
            <v>22.732125</v>
          </cell>
        </row>
        <row r="701">
          <cell r="A701">
            <v>8986</v>
          </cell>
          <cell r="C701">
            <v>23.608611</v>
          </cell>
        </row>
        <row r="702">
          <cell r="A702">
            <v>9258</v>
          </cell>
          <cell r="C702">
            <v>15.278426</v>
          </cell>
        </row>
        <row r="703">
          <cell r="A703">
            <v>9258</v>
          </cell>
          <cell r="C703">
            <v>16.439368999999999</v>
          </cell>
        </row>
        <row r="704">
          <cell r="A704">
            <v>9258</v>
          </cell>
          <cell r="C704">
            <v>16.244002999999999</v>
          </cell>
        </row>
        <row r="705">
          <cell r="A705">
            <v>9258</v>
          </cell>
          <cell r="C705">
            <v>15.417534</v>
          </cell>
        </row>
        <row r="706">
          <cell r="A706">
            <v>9258</v>
          </cell>
          <cell r="C706">
            <v>16.374929000000002</v>
          </cell>
        </row>
        <row r="707">
          <cell r="A707">
            <v>9258</v>
          </cell>
          <cell r="C707">
            <v>15.314226</v>
          </cell>
        </row>
        <row r="708">
          <cell r="A708">
            <v>9258</v>
          </cell>
          <cell r="C708">
            <v>15.788831</v>
          </cell>
        </row>
        <row r="709">
          <cell r="A709">
            <v>9258</v>
          </cell>
          <cell r="C709">
            <v>15.408327999999999</v>
          </cell>
        </row>
        <row r="710">
          <cell r="A710">
            <v>9258</v>
          </cell>
          <cell r="C710">
            <v>15.994426000000001</v>
          </cell>
        </row>
        <row r="711">
          <cell r="A711">
            <v>9258</v>
          </cell>
          <cell r="C711">
            <v>16.091597</v>
          </cell>
        </row>
        <row r="712">
          <cell r="A712">
            <v>4677</v>
          </cell>
          <cell r="C712">
            <v>45.338383999999998</v>
          </cell>
        </row>
        <row r="713">
          <cell r="A713">
            <v>4677</v>
          </cell>
          <cell r="C713">
            <v>43.172747999999999</v>
          </cell>
        </row>
        <row r="714">
          <cell r="A714">
            <v>4677</v>
          </cell>
          <cell r="C714">
            <v>47.588901</v>
          </cell>
        </row>
        <row r="715">
          <cell r="A715">
            <v>4677</v>
          </cell>
          <cell r="C715">
            <v>46.041314999999997</v>
          </cell>
        </row>
        <row r="716">
          <cell r="A716">
            <v>4677</v>
          </cell>
          <cell r="C716">
            <v>47.904232</v>
          </cell>
        </row>
        <row r="717">
          <cell r="A717">
            <v>4677</v>
          </cell>
          <cell r="C717">
            <v>45.619605</v>
          </cell>
        </row>
        <row r="718">
          <cell r="A718">
            <v>4677</v>
          </cell>
          <cell r="C718">
            <v>45.704757999999998</v>
          </cell>
        </row>
        <row r="719">
          <cell r="A719">
            <v>4677</v>
          </cell>
          <cell r="C719">
            <v>44.715530000000001</v>
          </cell>
        </row>
        <row r="720">
          <cell r="A720">
            <v>4677</v>
          </cell>
          <cell r="C720">
            <v>46.691146000000003</v>
          </cell>
        </row>
        <row r="721">
          <cell r="A721">
            <v>4677</v>
          </cell>
          <cell r="C721">
            <v>44.654228000000003</v>
          </cell>
        </row>
        <row r="722">
          <cell r="A722">
            <v>9119</v>
          </cell>
          <cell r="C722">
            <v>14.955270000000001</v>
          </cell>
        </row>
        <row r="723">
          <cell r="A723">
            <v>9119</v>
          </cell>
          <cell r="C723">
            <v>11.434545999999999</v>
          </cell>
        </row>
        <row r="724">
          <cell r="A724">
            <v>9119</v>
          </cell>
          <cell r="C724">
            <v>11.503253000000001</v>
          </cell>
        </row>
        <row r="725">
          <cell r="A725">
            <v>9119</v>
          </cell>
          <cell r="C725">
            <v>13.104339</v>
          </cell>
        </row>
        <row r="726">
          <cell r="A726">
            <v>9119</v>
          </cell>
          <cell r="C726">
            <v>13.402070999999999</v>
          </cell>
        </row>
        <row r="727">
          <cell r="A727">
            <v>9119</v>
          </cell>
          <cell r="C727">
            <v>12.933612</v>
          </cell>
        </row>
        <row r="728">
          <cell r="A728">
            <v>9119</v>
          </cell>
          <cell r="C728">
            <v>13.708130000000001</v>
          </cell>
        </row>
        <row r="729">
          <cell r="A729">
            <v>9119</v>
          </cell>
          <cell r="C729">
            <v>14.124537</v>
          </cell>
        </row>
        <row r="730">
          <cell r="A730">
            <v>9119</v>
          </cell>
          <cell r="C730">
            <v>11.671898000000001</v>
          </cell>
        </row>
        <row r="731">
          <cell r="A731">
            <v>9119</v>
          </cell>
          <cell r="C731">
            <v>13.208441000000001</v>
          </cell>
        </row>
        <row r="732">
          <cell r="A732">
            <v>4687</v>
          </cell>
          <cell r="C732">
            <v>28.222867000000001</v>
          </cell>
        </row>
        <row r="733">
          <cell r="A733">
            <v>4687</v>
          </cell>
          <cell r="C733">
            <v>25.992778999999999</v>
          </cell>
        </row>
        <row r="734">
          <cell r="A734">
            <v>4687</v>
          </cell>
          <cell r="C734">
            <v>27.419051</v>
          </cell>
        </row>
        <row r="735">
          <cell r="A735">
            <v>4687</v>
          </cell>
          <cell r="C735">
            <v>26.418382999999999</v>
          </cell>
        </row>
        <row r="736">
          <cell r="A736">
            <v>4687</v>
          </cell>
          <cell r="C736">
            <v>26.963373000000001</v>
          </cell>
        </row>
        <row r="737">
          <cell r="A737">
            <v>4687</v>
          </cell>
          <cell r="C737">
            <v>25.412246</v>
          </cell>
        </row>
        <row r="738">
          <cell r="A738">
            <v>4687</v>
          </cell>
          <cell r="C738">
            <v>28.064291000000001</v>
          </cell>
        </row>
        <row r="739">
          <cell r="A739">
            <v>4687</v>
          </cell>
          <cell r="C739">
            <v>26.288059000000001</v>
          </cell>
        </row>
        <row r="740">
          <cell r="A740">
            <v>4687</v>
          </cell>
          <cell r="C740">
            <v>25.990044999999999</v>
          </cell>
        </row>
        <row r="741">
          <cell r="A741">
            <v>4687</v>
          </cell>
          <cell r="C741">
            <v>26.692701</v>
          </cell>
        </row>
        <row r="742">
          <cell r="A742">
            <v>4701</v>
          </cell>
          <cell r="C742">
            <v>41.931893000000002</v>
          </cell>
        </row>
        <row r="743">
          <cell r="A743">
            <v>4701</v>
          </cell>
          <cell r="C743">
            <v>39.628579999999999</v>
          </cell>
        </row>
        <row r="744">
          <cell r="A744">
            <v>4701</v>
          </cell>
          <cell r="C744">
            <v>46.417099999999998</v>
          </cell>
        </row>
        <row r="745">
          <cell r="A745">
            <v>4701</v>
          </cell>
          <cell r="C745">
            <v>41.482823000000003</v>
          </cell>
        </row>
        <row r="746">
          <cell r="A746">
            <v>4701</v>
          </cell>
          <cell r="C746">
            <v>42.537771999999997</v>
          </cell>
        </row>
        <row r="747">
          <cell r="A747">
            <v>4701</v>
          </cell>
          <cell r="C747">
            <v>38.519939000000001</v>
          </cell>
        </row>
        <row r="748">
          <cell r="A748">
            <v>4701</v>
          </cell>
          <cell r="C748">
            <v>41.683562999999999</v>
          </cell>
        </row>
        <row r="749">
          <cell r="A749">
            <v>4701</v>
          </cell>
          <cell r="C749">
            <v>39.631630999999999</v>
          </cell>
        </row>
        <row r="750">
          <cell r="A750">
            <v>4701</v>
          </cell>
          <cell r="C750">
            <v>43.59516</v>
          </cell>
        </row>
        <row r="751">
          <cell r="A751">
            <v>4701</v>
          </cell>
          <cell r="C751">
            <v>39.150222999999997</v>
          </cell>
        </row>
        <row r="752">
          <cell r="A752">
            <v>9252</v>
          </cell>
          <cell r="C752">
            <v>26.422685000000001</v>
          </cell>
        </row>
        <row r="753">
          <cell r="A753">
            <v>9252</v>
          </cell>
          <cell r="C753">
            <v>24.619088999999999</v>
          </cell>
        </row>
        <row r="754">
          <cell r="A754">
            <v>9252</v>
          </cell>
          <cell r="C754">
            <v>28.023377</v>
          </cell>
        </row>
        <row r="755">
          <cell r="A755">
            <v>9252</v>
          </cell>
          <cell r="C755">
            <v>26.625589999999999</v>
          </cell>
        </row>
        <row r="756">
          <cell r="A756">
            <v>9252</v>
          </cell>
          <cell r="C756">
            <v>29.894608000000002</v>
          </cell>
        </row>
        <row r="757">
          <cell r="A757">
            <v>9252</v>
          </cell>
          <cell r="C757">
            <v>25.633611999999999</v>
          </cell>
        </row>
        <row r="758">
          <cell r="A758">
            <v>9252</v>
          </cell>
          <cell r="C758">
            <v>32.509822999999997</v>
          </cell>
        </row>
        <row r="759">
          <cell r="A759">
            <v>9252</v>
          </cell>
          <cell r="C759">
            <v>28.293915999999999</v>
          </cell>
        </row>
        <row r="760">
          <cell r="A760">
            <v>9252</v>
          </cell>
          <cell r="C760">
            <v>30.503322000000001</v>
          </cell>
        </row>
        <row r="761">
          <cell r="A761">
            <v>9252</v>
          </cell>
          <cell r="C761">
            <v>30.864041</v>
          </cell>
        </row>
        <row r="762">
          <cell r="A762">
            <v>9301</v>
          </cell>
          <cell r="C762">
            <v>37.441310000000001</v>
          </cell>
        </row>
        <row r="763">
          <cell r="A763">
            <v>9301</v>
          </cell>
          <cell r="C763">
            <v>37.516562</v>
          </cell>
        </row>
        <row r="764">
          <cell r="A764">
            <v>9301</v>
          </cell>
          <cell r="C764">
            <v>39.08887</v>
          </cell>
        </row>
        <row r="765">
          <cell r="A765">
            <v>9301</v>
          </cell>
          <cell r="C765">
            <v>37.380729000000002</v>
          </cell>
        </row>
        <row r="766">
          <cell r="A766">
            <v>9301</v>
          </cell>
          <cell r="C766">
            <v>37.951824999999999</v>
          </cell>
        </row>
        <row r="767">
          <cell r="A767">
            <v>9301</v>
          </cell>
          <cell r="C767">
            <v>37.386719999999997</v>
          </cell>
        </row>
        <row r="768">
          <cell r="A768">
            <v>9301</v>
          </cell>
          <cell r="C768">
            <v>38.831341999999999</v>
          </cell>
        </row>
        <row r="769">
          <cell r="A769">
            <v>9301</v>
          </cell>
          <cell r="C769">
            <v>37.652717000000003</v>
          </cell>
        </row>
        <row r="770">
          <cell r="A770">
            <v>9301</v>
          </cell>
          <cell r="C770">
            <v>37.560257</v>
          </cell>
        </row>
        <row r="771">
          <cell r="A771">
            <v>9301</v>
          </cell>
          <cell r="C771">
            <v>37.066889000000003</v>
          </cell>
        </row>
        <row r="772">
          <cell r="A772">
            <v>9118</v>
          </cell>
          <cell r="C772">
            <v>16.117716999999999</v>
          </cell>
        </row>
        <row r="773">
          <cell r="A773">
            <v>9118</v>
          </cell>
          <cell r="C773">
            <v>16.440479</v>
          </cell>
        </row>
        <row r="774">
          <cell r="A774">
            <v>9118</v>
          </cell>
          <cell r="C774">
            <v>16.792318000000002</v>
          </cell>
        </row>
        <row r="775">
          <cell r="A775">
            <v>9118</v>
          </cell>
          <cell r="C775">
            <v>15.559426999999999</v>
          </cell>
        </row>
        <row r="776">
          <cell r="A776">
            <v>9118</v>
          </cell>
          <cell r="C776">
            <v>12.814501</v>
          </cell>
        </row>
        <row r="777">
          <cell r="A777">
            <v>9118</v>
          </cell>
          <cell r="C777">
            <v>15.565243000000001</v>
          </cell>
        </row>
        <row r="778">
          <cell r="A778">
            <v>9118</v>
          </cell>
          <cell r="C778">
            <v>13.672291</v>
          </cell>
        </row>
        <row r="779">
          <cell r="A779">
            <v>9118</v>
          </cell>
          <cell r="C779">
            <v>16.545158000000001</v>
          </cell>
        </row>
        <row r="780">
          <cell r="A780">
            <v>9118</v>
          </cell>
          <cell r="C780">
            <v>16.664376000000001</v>
          </cell>
        </row>
        <row r="781">
          <cell r="A781">
            <v>9118</v>
          </cell>
          <cell r="C781">
            <v>15.588505</v>
          </cell>
        </row>
        <row r="782">
          <cell r="A782">
            <v>9064</v>
          </cell>
          <cell r="C782">
            <v>40.165841999999998</v>
          </cell>
        </row>
        <row r="783">
          <cell r="A783">
            <v>9064</v>
          </cell>
          <cell r="C783">
            <v>38.696956999999998</v>
          </cell>
        </row>
        <row r="784">
          <cell r="A784">
            <v>9064</v>
          </cell>
          <cell r="C784">
            <v>42.017361999999999</v>
          </cell>
        </row>
        <row r="785">
          <cell r="A785">
            <v>9064</v>
          </cell>
          <cell r="C785">
            <v>40.122318999999997</v>
          </cell>
        </row>
        <row r="786">
          <cell r="A786">
            <v>9064</v>
          </cell>
          <cell r="C786">
            <v>41.059866999999997</v>
          </cell>
        </row>
        <row r="787">
          <cell r="A787">
            <v>9064</v>
          </cell>
          <cell r="C787">
            <v>39.667146000000002</v>
          </cell>
        </row>
        <row r="788">
          <cell r="A788">
            <v>9064</v>
          </cell>
          <cell r="C788">
            <v>41.204942000000003</v>
          </cell>
        </row>
        <row r="789">
          <cell r="A789">
            <v>9064</v>
          </cell>
          <cell r="C789">
            <v>39.510283999999999</v>
          </cell>
        </row>
        <row r="790">
          <cell r="A790">
            <v>9064</v>
          </cell>
          <cell r="C790">
            <v>40.907538000000002</v>
          </cell>
        </row>
        <row r="791">
          <cell r="A791">
            <v>9064</v>
          </cell>
          <cell r="C791">
            <v>39.805874000000003</v>
          </cell>
        </row>
        <row r="792">
          <cell r="A792">
            <v>4712</v>
          </cell>
          <cell r="C792">
            <v>43.131864999999998</v>
          </cell>
        </row>
        <row r="793">
          <cell r="A793">
            <v>4712</v>
          </cell>
          <cell r="C793">
            <v>35.951621000000003</v>
          </cell>
        </row>
        <row r="794">
          <cell r="A794">
            <v>4712</v>
          </cell>
          <cell r="C794">
            <v>45.749194000000003</v>
          </cell>
        </row>
        <row r="795">
          <cell r="A795">
            <v>4712</v>
          </cell>
          <cell r="C795">
            <v>38.957518</v>
          </cell>
        </row>
        <row r="796">
          <cell r="A796">
            <v>4712</v>
          </cell>
          <cell r="C796">
            <v>37.803730000000002</v>
          </cell>
        </row>
        <row r="797">
          <cell r="A797">
            <v>4712</v>
          </cell>
          <cell r="C797">
            <v>36.512478000000002</v>
          </cell>
        </row>
        <row r="798">
          <cell r="A798">
            <v>4712</v>
          </cell>
          <cell r="C798">
            <v>37.193385999999997</v>
          </cell>
        </row>
        <row r="799">
          <cell r="A799">
            <v>4712</v>
          </cell>
          <cell r="C799">
            <v>36.440995999999998</v>
          </cell>
        </row>
        <row r="800">
          <cell r="A800">
            <v>4712</v>
          </cell>
          <cell r="C800">
            <v>44.505595999999997</v>
          </cell>
        </row>
        <row r="801">
          <cell r="A801">
            <v>4712</v>
          </cell>
          <cell r="C801">
            <v>36.062508999999999</v>
          </cell>
        </row>
        <row r="802">
          <cell r="A802">
            <v>4714</v>
          </cell>
          <cell r="C802">
            <v>23.102412999999999</v>
          </cell>
        </row>
        <row r="803">
          <cell r="A803">
            <v>4714</v>
          </cell>
          <cell r="C803">
            <v>22.07827</v>
          </cell>
        </row>
        <row r="804">
          <cell r="A804">
            <v>4714</v>
          </cell>
          <cell r="C804">
            <v>23.012632</v>
          </cell>
        </row>
        <row r="805">
          <cell r="A805">
            <v>4714</v>
          </cell>
          <cell r="C805">
            <v>22.056024000000001</v>
          </cell>
        </row>
        <row r="806">
          <cell r="A806">
            <v>4714</v>
          </cell>
          <cell r="C806">
            <v>23.340771</v>
          </cell>
        </row>
        <row r="807">
          <cell r="A807">
            <v>4714</v>
          </cell>
          <cell r="C807">
            <v>21.468074999999999</v>
          </cell>
        </row>
        <row r="808">
          <cell r="A808">
            <v>4714</v>
          </cell>
          <cell r="C808">
            <v>24.157543</v>
          </cell>
        </row>
        <row r="809">
          <cell r="A809">
            <v>4714</v>
          </cell>
          <cell r="C809">
            <v>22.201422000000001</v>
          </cell>
        </row>
        <row r="810">
          <cell r="A810">
            <v>4714</v>
          </cell>
          <cell r="C810">
            <v>21.974982000000001</v>
          </cell>
        </row>
        <row r="811">
          <cell r="A811">
            <v>4714</v>
          </cell>
          <cell r="C811">
            <v>22.979261999999999</v>
          </cell>
        </row>
        <row r="812">
          <cell r="A812">
            <v>4720</v>
          </cell>
          <cell r="C812">
            <v>19.757154</v>
          </cell>
        </row>
        <row r="813">
          <cell r="A813">
            <v>4720</v>
          </cell>
          <cell r="C813">
            <v>19.896533999999999</v>
          </cell>
        </row>
        <row r="814">
          <cell r="A814">
            <v>4720</v>
          </cell>
          <cell r="C814">
            <v>20.896588000000001</v>
          </cell>
        </row>
        <row r="815">
          <cell r="A815">
            <v>4720</v>
          </cell>
          <cell r="C815">
            <v>18.920871999999999</v>
          </cell>
        </row>
        <row r="816">
          <cell r="A816">
            <v>4720</v>
          </cell>
          <cell r="C816">
            <v>19.844266999999999</v>
          </cell>
        </row>
        <row r="817">
          <cell r="A817">
            <v>4720</v>
          </cell>
          <cell r="C817">
            <v>20.457540000000002</v>
          </cell>
        </row>
        <row r="818">
          <cell r="A818">
            <v>4720</v>
          </cell>
          <cell r="C818">
            <v>20.523745999999999</v>
          </cell>
        </row>
        <row r="819">
          <cell r="A819">
            <v>4720</v>
          </cell>
          <cell r="C819">
            <v>19.97842</v>
          </cell>
        </row>
        <row r="820">
          <cell r="A820">
            <v>4720</v>
          </cell>
          <cell r="C820">
            <v>20.009781</v>
          </cell>
        </row>
        <row r="821">
          <cell r="A821">
            <v>4720</v>
          </cell>
          <cell r="C821">
            <v>20.731074</v>
          </cell>
        </row>
        <row r="822">
          <cell r="A822">
            <v>4725</v>
          </cell>
          <cell r="C822">
            <v>54.677169999999997</v>
          </cell>
        </row>
        <row r="823">
          <cell r="A823">
            <v>4725</v>
          </cell>
          <cell r="C823">
            <v>43.724482999999999</v>
          </cell>
        </row>
        <row r="824">
          <cell r="A824">
            <v>4725</v>
          </cell>
          <cell r="C824">
            <v>54.485474000000004</v>
          </cell>
        </row>
        <row r="825">
          <cell r="A825">
            <v>4725</v>
          </cell>
          <cell r="C825">
            <v>49.884770000000003</v>
          </cell>
        </row>
        <row r="826">
          <cell r="A826">
            <v>4725</v>
          </cell>
          <cell r="C826">
            <v>47.973286999999999</v>
          </cell>
        </row>
        <row r="827">
          <cell r="A827">
            <v>4725</v>
          </cell>
          <cell r="C827">
            <v>47.943164000000003</v>
          </cell>
        </row>
        <row r="828">
          <cell r="A828">
            <v>4725</v>
          </cell>
          <cell r="C828">
            <v>49.621873000000001</v>
          </cell>
        </row>
        <row r="829">
          <cell r="A829">
            <v>4725</v>
          </cell>
          <cell r="C829">
            <v>51.542940000000002</v>
          </cell>
        </row>
        <row r="830">
          <cell r="A830">
            <v>4725</v>
          </cell>
          <cell r="C830">
            <v>57.648457000000001</v>
          </cell>
        </row>
        <row r="831">
          <cell r="A831">
            <v>4725</v>
          </cell>
          <cell r="C831">
            <v>44.978723000000002</v>
          </cell>
        </row>
        <row r="832">
          <cell r="A832">
            <v>4727</v>
          </cell>
          <cell r="C832">
            <v>54.677169999999997</v>
          </cell>
        </row>
        <row r="833">
          <cell r="A833">
            <v>4727</v>
          </cell>
          <cell r="C833">
            <v>43.724482999999999</v>
          </cell>
        </row>
        <row r="834">
          <cell r="A834">
            <v>4727</v>
          </cell>
          <cell r="C834">
            <v>54.485474000000004</v>
          </cell>
        </row>
        <row r="835">
          <cell r="A835">
            <v>4727</v>
          </cell>
          <cell r="C835">
            <v>49.884770000000003</v>
          </cell>
        </row>
        <row r="836">
          <cell r="A836">
            <v>4727</v>
          </cell>
          <cell r="C836">
            <v>47.973286999999999</v>
          </cell>
        </row>
        <row r="837">
          <cell r="A837">
            <v>4727</v>
          </cell>
          <cell r="C837">
            <v>47.943164000000003</v>
          </cell>
        </row>
        <row r="838">
          <cell r="A838">
            <v>4727</v>
          </cell>
          <cell r="C838">
            <v>49.621873000000001</v>
          </cell>
        </row>
        <row r="839">
          <cell r="A839">
            <v>4727</v>
          </cell>
          <cell r="C839">
            <v>51.542940000000002</v>
          </cell>
        </row>
        <row r="840">
          <cell r="A840">
            <v>4727</v>
          </cell>
          <cell r="C840">
            <v>57.648457000000001</v>
          </cell>
        </row>
        <row r="841">
          <cell r="A841">
            <v>4727</v>
          </cell>
          <cell r="C841">
            <v>44.978723000000002</v>
          </cell>
        </row>
        <row r="842">
          <cell r="A842">
            <v>4728</v>
          </cell>
          <cell r="C842">
            <v>33.505566999999999</v>
          </cell>
        </row>
        <row r="843">
          <cell r="A843">
            <v>4728</v>
          </cell>
          <cell r="C843">
            <v>32.956001999999998</v>
          </cell>
        </row>
        <row r="844">
          <cell r="A844">
            <v>4728</v>
          </cell>
          <cell r="C844">
            <v>33.572026999999999</v>
          </cell>
        </row>
        <row r="845">
          <cell r="A845">
            <v>4728</v>
          </cell>
          <cell r="C845">
            <v>33.717725000000002</v>
          </cell>
        </row>
        <row r="846">
          <cell r="A846">
            <v>4728</v>
          </cell>
          <cell r="C846">
            <v>34.088361999999996</v>
          </cell>
        </row>
        <row r="847">
          <cell r="A847">
            <v>4728</v>
          </cell>
          <cell r="C847">
            <v>32.309305000000002</v>
          </cell>
        </row>
        <row r="848">
          <cell r="A848">
            <v>4728</v>
          </cell>
          <cell r="C848">
            <v>34.280070000000002</v>
          </cell>
        </row>
        <row r="849">
          <cell r="A849">
            <v>4728</v>
          </cell>
          <cell r="C849">
            <v>33.577139000000003</v>
          </cell>
        </row>
        <row r="850">
          <cell r="A850">
            <v>4728</v>
          </cell>
          <cell r="C850">
            <v>33.753511000000003</v>
          </cell>
        </row>
        <row r="851">
          <cell r="A851">
            <v>4728</v>
          </cell>
          <cell r="C851">
            <v>33.132373999999999</v>
          </cell>
        </row>
        <row r="852">
          <cell r="A852">
            <v>4729</v>
          </cell>
          <cell r="C852">
            <v>33.505566999999999</v>
          </cell>
        </row>
        <row r="853">
          <cell r="A853">
            <v>4729</v>
          </cell>
          <cell r="C853">
            <v>32.956001999999998</v>
          </cell>
        </row>
        <row r="854">
          <cell r="A854">
            <v>4729</v>
          </cell>
          <cell r="C854">
            <v>33.572026999999999</v>
          </cell>
        </row>
        <row r="855">
          <cell r="A855">
            <v>4729</v>
          </cell>
          <cell r="C855">
            <v>33.717725000000002</v>
          </cell>
        </row>
        <row r="856">
          <cell r="A856">
            <v>4729</v>
          </cell>
          <cell r="C856">
            <v>34.088361999999996</v>
          </cell>
        </row>
        <row r="857">
          <cell r="A857">
            <v>4729</v>
          </cell>
          <cell r="C857">
            <v>32.309305000000002</v>
          </cell>
        </row>
        <row r="858">
          <cell r="A858">
            <v>4729</v>
          </cell>
          <cell r="C858">
            <v>34.280070000000002</v>
          </cell>
        </row>
        <row r="859">
          <cell r="A859">
            <v>4729</v>
          </cell>
          <cell r="C859">
            <v>33.577139000000003</v>
          </cell>
        </row>
        <row r="860">
          <cell r="A860">
            <v>4729</v>
          </cell>
          <cell r="C860">
            <v>33.753511000000003</v>
          </cell>
        </row>
        <row r="861">
          <cell r="A861">
            <v>4729</v>
          </cell>
          <cell r="C861">
            <v>33.132373999999999</v>
          </cell>
        </row>
        <row r="862">
          <cell r="A862">
            <v>4730</v>
          </cell>
          <cell r="C862">
            <v>33.505566999999999</v>
          </cell>
        </row>
        <row r="863">
          <cell r="A863">
            <v>4730</v>
          </cell>
          <cell r="C863">
            <v>32.956001999999998</v>
          </cell>
        </row>
        <row r="864">
          <cell r="A864">
            <v>4730</v>
          </cell>
          <cell r="C864">
            <v>33.572026999999999</v>
          </cell>
        </row>
        <row r="865">
          <cell r="A865">
            <v>4730</v>
          </cell>
          <cell r="C865">
            <v>33.717725000000002</v>
          </cell>
        </row>
        <row r="866">
          <cell r="A866">
            <v>4730</v>
          </cell>
          <cell r="C866">
            <v>34.088361999999996</v>
          </cell>
        </row>
        <row r="867">
          <cell r="A867">
            <v>4730</v>
          </cell>
          <cell r="C867">
            <v>32.309305000000002</v>
          </cell>
        </row>
        <row r="868">
          <cell r="A868">
            <v>4730</v>
          </cell>
          <cell r="C868">
            <v>34.280070000000002</v>
          </cell>
        </row>
        <row r="869">
          <cell r="A869">
            <v>4730</v>
          </cell>
          <cell r="C869">
            <v>33.577139000000003</v>
          </cell>
        </row>
        <row r="870">
          <cell r="A870">
            <v>4730</v>
          </cell>
          <cell r="C870">
            <v>33.753511000000003</v>
          </cell>
        </row>
        <row r="871">
          <cell r="A871">
            <v>4730</v>
          </cell>
          <cell r="C871">
            <v>33.132373999999999</v>
          </cell>
        </row>
        <row r="872">
          <cell r="A872">
            <v>4732</v>
          </cell>
          <cell r="C872">
            <v>32.777726999999999</v>
          </cell>
        </row>
        <row r="873">
          <cell r="A873">
            <v>4732</v>
          </cell>
          <cell r="C873">
            <v>31.500045</v>
          </cell>
        </row>
        <row r="874">
          <cell r="A874">
            <v>4732</v>
          </cell>
          <cell r="C874">
            <v>31.781531000000001</v>
          </cell>
        </row>
        <row r="875">
          <cell r="A875">
            <v>4732</v>
          </cell>
          <cell r="C875">
            <v>31.796925000000002</v>
          </cell>
        </row>
        <row r="876">
          <cell r="A876">
            <v>4732</v>
          </cell>
          <cell r="C876">
            <v>33.241739000000003</v>
          </cell>
        </row>
        <row r="877">
          <cell r="A877">
            <v>4732</v>
          </cell>
          <cell r="C877">
            <v>32.727148</v>
          </cell>
        </row>
        <row r="878">
          <cell r="A878">
            <v>4732</v>
          </cell>
          <cell r="C878">
            <v>32.885483999999998</v>
          </cell>
        </row>
        <row r="879">
          <cell r="A879">
            <v>4732</v>
          </cell>
          <cell r="C879">
            <v>33.861888</v>
          </cell>
        </row>
        <row r="880">
          <cell r="A880">
            <v>4732</v>
          </cell>
          <cell r="C880">
            <v>33.433062</v>
          </cell>
        </row>
        <row r="881">
          <cell r="A881">
            <v>4732</v>
          </cell>
          <cell r="C881">
            <v>32.586404999999999</v>
          </cell>
        </row>
        <row r="882">
          <cell r="A882">
            <v>4733</v>
          </cell>
          <cell r="C882">
            <v>21.173074</v>
          </cell>
        </row>
        <row r="883">
          <cell r="A883">
            <v>4733</v>
          </cell>
          <cell r="C883">
            <v>18.587568999999998</v>
          </cell>
        </row>
        <row r="884">
          <cell r="A884">
            <v>4733</v>
          </cell>
          <cell r="C884">
            <v>20.371483000000001</v>
          </cell>
        </row>
        <row r="885">
          <cell r="A885">
            <v>4733</v>
          </cell>
          <cell r="C885">
            <v>20.705302</v>
          </cell>
        </row>
        <row r="886">
          <cell r="A886">
            <v>4733</v>
          </cell>
          <cell r="C886">
            <v>20.120587</v>
          </cell>
        </row>
        <row r="887">
          <cell r="A887">
            <v>4733</v>
          </cell>
          <cell r="C887">
            <v>19.048963000000001</v>
          </cell>
        </row>
        <row r="888">
          <cell r="A888">
            <v>4733</v>
          </cell>
          <cell r="C888">
            <v>21.179452999999999</v>
          </cell>
        </row>
        <row r="889">
          <cell r="A889">
            <v>4733</v>
          </cell>
          <cell r="C889">
            <v>18.791688000000001</v>
          </cell>
        </row>
        <row r="890">
          <cell r="A890">
            <v>4733</v>
          </cell>
          <cell r="C890">
            <v>17.788104000000001</v>
          </cell>
        </row>
        <row r="891">
          <cell r="A891">
            <v>4733</v>
          </cell>
          <cell r="C891">
            <v>20.907295000000001</v>
          </cell>
        </row>
        <row r="892">
          <cell r="A892">
            <v>4736</v>
          </cell>
          <cell r="C892">
            <v>22.367954000000001</v>
          </cell>
        </row>
        <row r="893">
          <cell r="A893">
            <v>4736</v>
          </cell>
          <cell r="C893">
            <v>25.364801</v>
          </cell>
        </row>
        <row r="894">
          <cell r="A894">
            <v>4736</v>
          </cell>
          <cell r="C894">
            <v>22.444469000000002</v>
          </cell>
        </row>
        <row r="895">
          <cell r="A895">
            <v>4736</v>
          </cell>
          <cell r="C895">
            <v>24.242577000000001</v>
          </cell>
        </row>
        <row r="896">
          <cell r="A896">
            <v>4736</v>
          </cell>
          <cell r="C896">
            <v>21.857852000000001</v>
          </cell>
        </row>
        <row r="897">
          <cell r="A897">
            <v>4736</v>
          </cell>
          <cell r="C897">
            <v>23.732475000000001</v>
          </cell>
        </row>
        <row r="898">
          <cell r="A898">
            <v>4736</v>
          </cell>
          <cell r="C898">
            <v>20.404063000000001</v>
          </cell>
        </row>
        <row r="899">
          <cell r="A899">
            <v>4736</v>
          </cell>
          <cell r="C899">
            <v>24.331845000000001</v>
          </cell>
        </row>
        <row r="900">
          <cell r="A900">
            <v>4736</v>
          </cell>
          <cell r="C900">
            <v>22.878055</v>
          </cell>
        </row>
        <row r="901">
          <cell r="A901">
            <v>4736</v>
          </cell>
          <cell r="C901">
            <v>26.831341999999999</v>
          </cell>
        </row>
        <row r="902">
          <cell r="A902">
            <v>4737</v>
          </cell>
          <cell r="C902">
            <v>18.377046</v>
          </cell>
        </row>
        <row r="903">
          <cell r="A903">
            <v>4737</v>
          </cell>
          <cell r="C903">
            <v>17.898917999999998</v>
          </cell>
        </row>
        <row r="904">
          <cell r="A904">
            <v>4737</v>
          </cell>
          <cell r="C904">
            <v>18.278675</v>
          </cell>
        </row>
        <row r="905">
          <cell r="A905">
            <v>4737</v>
          </cell>
          <cell r="C905">
            <v>17.988137999999999</v>
          </cell>
        </row>
        <row r="906">
          <cell r="A906">
            <v>4737</v>
          </cell>
          <cell r="C906">
            <v>16.734482</v>
          </cell>
        </row>
        <row r="907">
          <cell r="A907">
            <v>4737</v>
          </cell>
          <cell r="C907">
            <v>19.120546999999998</v>
          </cell>
        </row>
        <row r="908">
          <cell r="A908">
            <v>4737</v>
          </cell>
          <cell r="C908">
            <v>16.409628999999999</v>
          </cell>
        </row>
        <row r="909">
          <cell r="A909">
            <v>4737</v>
          </cell>
          <cell r="C909">
            <v>19.852609000000001</v>
          </cell>
        </row>
        <row r="910">
          <cell r="A910">
            <v>4737</v>
          </cell>
          <cell r="C910">
            <v>16.871742999999999</v>
          </cell>
        </row>
        <row r="911">
          <cell r="A911">
            <v>4737</v>
          </cell>
          <cell r="C911">
            <v>18.745365</v>
          </cell>
        </row>
        <row r="912">
          <cell r="A912">
            <v>4739</v>
          </cell>
          <cell r="C912">
            <v>29.862936000000001</v>
          </cell>
        </row>
        <row r="913">
          <cell r="A913">
            <v>4739</v>
          </cell>
          <cell r="C913">
            <v>29.123701000000001</v>
          </cell>
        </row>
        <row r="914">
          <cell r="A914">
            <v>4739</v>
          </cell>
          <cell r="C914">
            <v>30.408273000000001</v>
          </cell>
        </row>
        <row r="915">
          <cell r="A915">
            <v>4739</v>
          </cell>
          <cell r="C915">
            <v>30.001626000000002</v>
          </cell>
        </row>
        <row r="916">
          <cell r="A916">
            <v>4739</v>
          </cell>
          <cell r="C916">
            <v>29.872361000000001</v>
          </cell>
        </row>
        <row r="917">
          <cell r="A917">
            <v>4739</v>
          </cell>
          <cell r="C917">
            <v>30.999392</v>
          </cell>
        </row>
        <row r="918">
          <cell r="A918">
            <v>4739</v>
          </cell>
          <cell r="C918">
            <v>30.297858999999999</v>
          </cell>
        </row>
        <row r="919">
          <cell r="A919">
            <v>4739</v>
          </cell>
          <cell r="C919">
            <v>30.867432999999998</v>
          </cell>
        </row>
        <row r="920">
          <cell r="A920">
            <v>4739</v>
          </cell>
          <cell r="C920">
            <v>31.111152000000001</v>
          </cell>
        </row>
        <row r="921">
          <cell r="A921">
            <v>4739</v>
          </cell>
          <cell r="C921">
            <v>29.236808</v>
          </cell>
        </row>
        <row r="922">
          <cell r="A922">
            <v>4741</v>
          </cell>
          <cell r="C922">
            <v>35.404102999999999</v>
          </cell>
        </row>
        <row r="923">
          <cell r="A923">
            <v>4741</v>
          </cell>
          <cell r="C923">
            <v>32.758324999999999</v>
          </cell>
        </row>
        <row r="924">
          <cell r="A924">
            <v>4741</v>
          </cell>
          <cell r="C924">
            <v>34.193322999999999</v>
          </cell>
        </row>
        <row r="925">
          <cell r="A925">
            <v>4741</v>
          </cell>
          <cell r="C925">
            <v>33.206761999999998</v>
          </cell>
        </row>
        <row r="926">
          <cell r="A926">
            <v>4741</v>
          </cell>
          <cell r="C926">
            <v>37.040897999999999</v>
          </cell>
        </row>
        <row r="927">
          <cell r="A927">
            <v>4741</v>
          </cell>
          <cell r="C927">
            <v>41.480423999999999</v>
          </cell>
        </row>
        <row r="928">
          <cell r="A928">
            <v>4741</v>
          </cell>
          <cell r="C928">
            <v>36.816679999999998</v>
          </cell>
        </row>
        <row r="929">
          <cell r="A929">
            <v>4741</v>
          </cell>
          <cell r="C929">
            <v>37.153007000000002</v>
          </cell>
        </row>
        <row r="930">
          <cell r="A930">
            <v>4741</v>
          </cell>
          <cell r="C930">
            <v>39.686677000000003</v>
          </cell>
        </row>
        <row r="931">
          <cell r="A931">
            <v>4741</v>
          </cell>
          <cell r="C931">
            <v>37.668709999999997</v>
          </cell>
        </row>
        <row r="932">
          <cell r="A932">
            <v>4742</v>
          </cell>
          <cell r="C932">
            <v>22.413910000000001</v>
          </cell>
        </row>
        <row r="933">
          <cell r="A933">
            <v>4742</v>
          </cell>
          <cell r="C933">
            <v>23.256931999999999</v>
          </cell>
        </row>
        <row r="934">
          <cell r="A934">
            <v>4742</v>
          </cell>
          <cell r="C934">
            <v>22.652052000000001</v>
          </cell>
        </row>
        <row r="935">
          <cell r="A935">
            <v>4742</v>
          </cell>
          <cell r="C935">
            <v>23.983264999999999</v>
          </cell>
        </row>
        <row r="936">
          <cell r="A936">
            <v>4742</v>
          </cell>
          <cell r="C936">
            <v>24.152345</v>
          </cell>
        </row>
        <row r="937">
          <cell r="A937">
            <v>4742</v>
          </cell>
          <cell r="C937">
            <v>23.37124</v>
          </cell>
        </row>
        <row r="938">
          <cell r="A938">
            <v>4742</v>
          </cell>
          <cell r="C938">
            <v>23.535558000000002</v>
          </cell>
        </row>
        <row r="939">
          <cell r="A939">
            <v>4742</v>
          </cell>
          <cell r="C939">
            <v>23.657011000000001</v>
          </cell>
        </row>
        <row r="940">
          <cell r="A940">
            <v>4742</v>
          </cell>
          <cell r="C940">
            <v>23.621289000000001</v>
          </cell>
        </row>
        <row r="941">
          <cell r="A941">
            <v>4742</v>
          </cell>
          <cell r="C941">
            <v>22.618711999999999</v>
          </cell>
        </row>
        <row r="942">
          <cell r="A942">
            <v>4745</v>
          </cell>
          <cell r="C942">
            <v>17.050895000000001</v>
          </cell>
        </row>
        <row r="943">
          <cell r="A943">
            <v>4745</v>
          </cell>
          <cell r="C943">
            <v>16.676991999999998</v>
          </cell>
        </row>
        <row r="944">
          <cell r="A944">
            <v>4745</v>
          </cell>
          <cell r="C944">
            <v>18.152332999999999</v>
          </cell>
        </row>
        <row r="945">
          <cell r="A945">
            <v>4745</v>
          </cell>
          <cell r="C945">
            <v>16.958545999999998</v>
          </cell>
        </row>
        <row r="946">
          <cell r="A946">
            <v>4745</v>
          </cell>
          <cell r="C946">
            <v>18.503713000000001</v>
          </cell>
        </row>
        <row r="947">
          <cell r="A947">
            <v>4745</v>
          </cell>
          <cell r="C947">
            <v>17.623011999999999</v>
          </cell>
        </row>
        <row r="948">
          <cell r="A948">
            <v>4745</v>
          </cell>
          <cell r="C948">
            <v>18.102779999999999</v>
          </cell>
        </row>
        <row r="949">
          <cell r="A949">
            <v>4745</v>
          </cell>
          <cell r="C949">
            <v>16.271554999999999</v>
          </cell>
        </row>
        <row r="950">
          <cell r="A950">
            <v>4745</v>
          </cell>
          <cell r="C950">
            <v>17.735634000000001</v>
          </cell>
        </row>
        <row r="951">
          <cell r="A951">
            <v>4745</v>
          </cell>
          <cell r="C951">
            <v>18.334779999999999</v>
          </cell>
        </row>
        <row r="952">
          <cell r="A952">
            <v>9039</v>
          </cell>
          <cell r="C952">
            <v>38.244273</v>
          </cell>
        </row>
        <row r="953">
          <cell r="A953">
            <v>9039</v>
          </cell>
          <cell r="C953">
            <v>37.461084999999997</v>
          </cell>
        </row>
        <row r="954">
          <cell r="A954">
            <v>9039</v>
          </cell>
          <cell r="C954">
            <v>39.157223000000002</v>
          </cell>
        </row>
        <row r="955">
          <cell r="A955">
            <v>9039</v>
          </cell>
          <cell r="C955">
            <v>37.273499999999999</v>
          </cell>
        </row>
        <row r="956">
          <cell r="A956">
            <v>9039</v>
          </cell>
          <cell r="C956">
            <v>39.162923999999997</v>
          </cell>
        </row>
        <row r="957">
          <cell r="A957">
            <v>9039</v>
          </cell>
          <cell r="C957">
            <v>37.740969999999997</v>
          </cell>
        </row>
        <row r="958">
          <cell r="A958">
            <v>9039</v>
          </cell>
          <cell r="C958">
            <v>37.059038999999999</v>
          </cell>
        </row>
        <row r="959">
          <cell r="A959">
            <v>9039</v>
          </cell>
          <cell r="C959">
            <v>37.881590000000003</v>
          </cell>
        </row>
        <row r="960">
          <cell r="A960">
            <v>9039</v>
          </cell>
          <cell r="C960">
            <v>36.794899999999998</v>
          </cell>
        </row>
        <row r="961">
          <cell r="A961">
            <v>9039</v>
          </cell>
          <cell r="C961">
            <v>38.931361000000003</v>
          </cell>
        </row>
        <row r="962">
          <cell r="A962">
            <v>4753</v>
          </cell>
          <cell r="C962">
            <v>27.541535</v>
          </cell>
        </row>
        <row r="963">
          <cell r="A963">
            <v>4753</v>
          </cell>
          <cell r="C963">
            <v>27.522196000000001</v>
          </cell>
        </row>
        <row r="964">
          <cell r="A964">
            <v>4753</v>
          </cell>
          <cell r="C964">
            <v>27.582363000000001</v>
          </cell>
        </row>
        <row r="965">
          <cell r="A965">
            <v>4753</v>
          </cell>
          <cell r="C965">
            <v>28.201225999999998</v>
          </cell>
        </row>
        <row r="966">
          <cell r="A966">
            <v>4753</v>
          </cell>
          <cell r="C966">
            <v>27.303014999999998</v>
          </cell>
        </row>
        <row r="967">
          <cell r="A967">
            <v>4753</v>
          </cell>
          <cell r="C967">
            <v>27.457730999999999</v>
          </cell>
        </row>
        <row r="968">
          <cell r="A968">
            <v>4753</v>
          </cell>
          <cell r="C968">
            <v>27.165490999999999</v>
          </cell>
        </row>
        <row r="969">
          <cell r="A969">
            <v>4753</v>
          </cell>
          <cell r="C969">
            <v>27.270783000000002</v>
          </cell>
        </row>
        <row r="970">
          <cell r="A970">
            <v>4753</v>
          </cell>
          <cell r="C970">
            <v>28.052955999999998</v>
          </cell>
        </row>
        <row r="971">
          <cell r="A971">
            <v>4753</v>
          </cell>
          <cell r="C971">
            <v>26.759361999999999</v>
          </cell>
        </row>
        <row r="972">
          <cell r="A972">
            <v>4755</v>
          </cell>
          <cell r="C972">
            <v>22.875046999999999</v>
          </cell>
        </row>
        <row r="973">
          <cell r="A973">
            <v>4755</v>
          </cell>
          <cell r="C973">
            <v>18.207563</v>
          </cell>
        </row>
        <row r="974">
          <cell r="A974">
            <v>4755</v>
          </cell>
          <cell r="C974">
            <v>21.412942999999999</v>
          </cell>
        </row>
        <row r="975">
          <cell r="A975">
            <v>4755</v>
          </cell>
          <cell r="C975">
            <v>17.332799999999999</v>
          </cell>
        </row>
        <row r="976">
          <cell r="A976">
            <v>4755</v>
          </cell>
          <cell r="C976">
            <v>17.314055</v>
          </cell>
        </row>
        <row r="977">
          <cell r="A977">
            <v>4755</v>
          </cell>
          <cell r="C977">
            <v>17.688953000000001</v>
          </cell>
        </row>
        <row r="978">
          <cell r="A978">
            <v>4755</v>
          </cell>
          <cell r="C978">
            <v>19.069828999999999</v>
          </cell>
        </row>
        <row r="979">
          <cell r="A979">
            <v>4755</v>
          </cell>
          <cell r="C979">
            <v>19.307264</v>
          </cell>
        </row>
        <row r="980">
          <cell r="A980">
            <v>4755</v>
          </cell>
          <cell r="C980">
            <v>17.601476999999999</v>
          </cell>
        </row>
        <row r="981">
          <cell r="A981">
            <v>4755</v>
          </cell>
          <cell r="C981">
            <v>18.432500999999998</v>
          </cell>
        </row>
        <row r="982">
          <cell r="A982">
            <v>4756</v>
          </cell>
          <cell r="C982">
            <v>14.955270000000001</v>
          </cell>
        </row>
        <row r="983">
          <cell r="A983">
            <v>4756</v>
          </cell>
          <cell r="C983">
            <v>11.434545999999999</v>
          </cell>
        </row>
        <row r="984">
          <cell r="A984">
            <v>4756</v>
          </cell>
          <cell r="C984">
            <v>11.503253000000001</v>
          </cell>
        </row>
        <row r="985">
          <cell r="A985">
            <v>4756</v>
          </cell>
          <cell r="C985">
            <v>13.104339</v>
          </cell>
        </row>
        <row r="986">
          <cell r="A986">
            <v>4756</v>
          </cell>
          <cell r="C986">
            <v>13.402070999999999</v>
          </cell>
        </row>
        <row r="987">
          <cell r="A987">
            <v>4756</v>
          </cell>
          <cell r="C987">
            <v>12.933612</v>
          </cell>
        </row>
        <row r="988">
          <cell r="A988">
            <v>4756</v>
          </cell>
          <cell r="C988">
            <v>13.708130000000001</v>
          </cell>
        </row>
        <row r="989">
          <cell r="A989">
            <v>4756</v>
          </cell>
          <cell r="C989">
            <v>14.124537</v>
          </cell>
        </row>
        <row r="990">
          <cell r="A990">
            <v>4756</v>
          </cell>
          <cell r="C990">
            <v>11.671898000000001</v>
          </cell>
        </row>
        <row r="991">
          <cell r="A991">
            <v>4756</v>
          </cell>
          <cell r="C991">
            <v>13.208441000000001</v>
          </cell>
        </row>
        <row r="992">
          <cell r="A992">
            <v>4760</v>
          </cell>
          <cell r="C992">
            <v>15.335461</v>
          </cell>
        </row>
        <row r="993">
          <cell r="A993">
            <v>4760</v>
          </cell>
          <cell r="C993">
            <v>13.853866999999999</v>
          </cell>
        </row>
        <row r="994">
          <cell r="A994">
            <v>4760</v>
          </cell>
          <cell r="C994">
            <v>15.817978</v>
          </cell>
        </row>
        <row r="995">
          <cell r="A995">
            <v>4760</v>
          </cell>
          <cell r="C995">
            <v>15.329541000000001</v>
          </cell>
        </row>
        <row r="996">
          <cell r="A996">
            <v>4760</v>
          </cell>
          <cell r="C996">
            <v>15.286617</v>
          </cell>
        </row>
        <row r="997">
          <cell r="A997">
            <v>4760</v>
          </cell>
          <cell r="C997">
            <v>15.846101000000001</v>
          </cell>
        </row>
        <row r="998">
          <cell r="A998">
            <v>4760</v>
          </cell>
          <cell r="C998">
            <v>15.508635</v>
          </cell>
        </row>
        <row r="999">
          <cell r="A999">
            <v>4760</v>
          </cell>
          <cell r="C999">
            <v>16.439626000000001</v>
          </cell>
        </row>
        <row r="1000">
          <cell r="A1000">
            <v>4760</v>
          </cell>
          <cell r="C1000">
            <v>15.813537999999999</v>
          </cell>
        </row>
        <row r="1001">
          <cell r="A1001">
            <v>4760</v>
          </cell>
          <cell r="C1001">
            <v>15.746933</v>
          </cell>
        </row>
        <row r="1002">
          <cell r="A1002">
            <v>4761</v>
          </cell>
          <cell r="C1002">
            <v>27.618389000000001</v>
          </cell>
        </row>
        <row r="1003">
          <cell r="A1003">
            <v>4761</v>
          </cell>
          <cell r="C1003">
            <v>27.269977000000001</v>
          </cell>
        </row>
        <row r="1004">
          <cell r="A1004">
            <v>4761</v>
          </cell>
          <cell r="C1004">
            <v>27.709364000000001</v>
          </cell>
        </row>
        <row r="1005">
          <cell r="A1005">
            <v>4761</v>
          </cell>
          <cell r="C1005">
            <v>27.743086000000002</v>
          </cell>
        </row>
        <row r="1006">
          <cell r="A1006">
            <v>4761</v>
          </cell>
          <cell r="C1006">
            <v>28.033232999999999</v>
          </cell>
        </row>
        <row r="1007">
          <cell r="A1007">
            <v>4761</v>
          </cell>
          <cell r="C1007">
            <v>28.092796</v>
          </cell>
        </row>
        <row r="1008">
          <cell r="A1008">
            <v>4761</v>
          </cell>
          <cell r="C1008">
            <v>27.929293999999999</v>
          </cell>
        </row>
        <row r="1009">
          <cell r="A1009">
            <v>4761</v>
          </cell>
          <cell r="C1009">
            <v>28.188739000000002</v>
          </cell>
        </row>
        <row r="1010">
          <cell r="A1010">
            <v>4761</v>
          </cell>
          <cell r="C1010">
            <v>28.465979999999998</v>
          </cell>
        </row>
        <row r="1011">
          <cell r="A1011">
            <v>4761</v>
          </cell>
          <cell r="C1011">
            <v>27.554729999999999</v>
          </cell>
        </row>
        <row r="1012">
          <cell r="A1012">
            <v>4762</v>
          </cell>
          <cell r="C1012">
            <v>27.618389000000001</v>
          </cell>
        </row>
        <row r="1013">
          <cell r="A1013">
            <v>4762</v>
          </cell>
          <cell r="C1013">
            <v>27.269977000000001</v>
          </cell>
        </row>
        <row r="1014">
          <cell r="A1014">
            <v>4762</v>
          </cell>
          <cell r="C1014">
            <v>27.709364000000001</v>
          </cell>
        </row>
        <row r="1015">
          <cell r="A1015">
            <v>4762</v>
          </cell>
          <cell r="C1015">
            <v>27.743086000000002</v>
          </cell>
        </row>
        <row r="1016">
          <cell r="A1016">
            <v>4762</v>
          </cell>
          <cell r="C1016">
            <v>28.033232999999999</v>
          </cell>
        </row>
        <row r="1017">
          <cell r="A1017">
            <v>4762</v>
          </cell>
          <cell r="C1017">
            <v>28.092796</v>
          </cell>
        </row>
        <row r="1018">
          <cell r="A1018">
            <v>4762</v>
          </cell>
          <cell r="C1018">
            <v>27.929293999999999</v>
          </cell>
        </row>
        <row r="1019">
          <cell r="A1019">
            <v>4762</v>
          </cell>
          <cell r="C1019">
            <v>28.188739000000002</v>
          </cell>
        </row>
        <row r="1020">
          <cell r="A1020">
            <v>4762</v>
          </cell>
          <cell r="C1020">
            <v>28.465979999999998</v>
          </cell>
        </row>
        <row r="1021">
          <cell r="A1021">
            <v>4762</v>
          </cell>
          <cell r="C1021">
            <v>27.554729999999999</v>
          </cell>
        </row>
        <row r="1022">
          <cell r="A1022">
            <v>4763</v>
          </cell>
          <cell r="C1022">
            <v>27.618389000000001</v>
          </cell>
        </row>
        <row r="1023">
          <cell r="A1023">
            <v>4763</v>
          </cell>
          <cell r="C1023">
            <v>27.269977000000001</v>
          </cell>
        </row>
        <row r="1024">
          <cell r="A1024">
            <v>4763</v>
          </cell>
          <cell r="C1024">
            <v>27.709364000000001</v>
          </cell>
        </row>
        <row r="1025">
          <cell r="A1025">
            <v>4763</v>
          </cell>
          <cell r="C1025">
            <v>27.743086000000002</v>
          </cell>
        </row>
        <row r="1026">
          <cell r="A1026">
            <v>4763</v>
          </cell>
          <cell r="C1026">
            <v>28.033232999999999</v>
          </cell>
        </row>
        <row r="1027">
          <cell r="A1027">
            <v>4763</v>
          </cell>
          <cell r="C1027">
            <v>28.092796</v>
          </cell>
        </row>
        <row r="1028">
          <cell r="A1028">
            <v>4763</v>
          </cell>
          <cell r="C1028">
            <v>27.929293999999999</v>
          </cell>
        </row>
        <row r="1029">
          <cell r="A1029">
            <v>4763</v>
          </cell>
          <cell r="C1029">
            <v>28.188739000000002</v>
          </cell>
        </row>
        <row r="1030">
          <cell r="A1030">
            <v>4763</v>
          </cell>
          <cell r="C1030">
            <v>28.465979999999998</v>
          </cell>
        </row>
        <row r="1031">
          <cell r="A1031">
            <v>4763</v>
          </cell>
          <cell r="C1031">
            <v>27.554729999999999</v>
          </cell>
        </row>
        <row r="1032">
          <cell r="A1032">
            <v>4764</v>
          </cell>
          <cell r="C1032">
            <v>27.618389000000001</v>
          </cell>
        </row>
        <row r="1033">
          <cell r="A1033">
            <v>4764</v>
          </cell>
          <cell r="C1033">
            <v>27.269977000000001</v>
          </cell>
        </row>
        <row r="1034">
          <cell r="A1034">
            <v>4764</v>
          </cell>
          <cell r="C1034">
            <v>27.709364000000001</v>
          </cell>
        </row>
        <row r="1035">
          <cell r="A1035">
            <v>4764</v>
          </cell>
          <cell r="C1035">
            <v>27.743086000000002</v>
          </cell>
        </row>
        <row r="1036">
          <cell r="A1036">
            <v>4764</v>
          </cell>
          <cell r="C1036">
            <v>28.033232999999999</v>
          </cell>
        </row>
        <row r="1037">
          <cell r="A1037">
            <v>4764</v>
          </cell>
          <cell r="C1037">
            <v>28.092796</v>
          </cell>
        </row>
        <row r="1038">
          <cell r="A1038">
            <v>4764</v>
          </cell>
          <cell r="C1038">
            <v>27.929293999999999</v>
          </cell>
        </row>
        <row r="1039">
          <cell r="A1039">
            <v>4764</v>
          </cell>
          <cell r="C1039">
            <v>28.188739000000002</v>
          </cell>
        </row>
        <row r="1040">
          <cell r="A1040">
            <v>4764</v>
          </cell>
          <cell r="C1040">
            <v>28.465979999999998</v>
          </cell>
        </row>
        <row r="1041">
          <cell r="A1041">
            <v>4764</v>
          </cell>
          <cell r="C1041">
            <v>27.554729999999999</v>
          </cell>
        </row>
        <row r="1042">
          <cell r="A1042">
            <v>4769</v>
          </cell>
          <cell r="C1042">
            <v>17.240061000000001</v>
          </cell>
        </row>
        <row r="1043">
          <cell r="A1043">
            <v>4769</v>
          </cell>
          <cell r="C1043">
            <v>16.255292000000001</v>
          </cell>
        </row>
        <row r="1044">
          <cell r="A1044">
            <v>4769</v>
          </cell>
          <cell r="C1044">
            <v>16.830866</v>
          </cell>
        </row>
        <row r="1045">
          <cell r="A1045">
            <v>4769</v>
          </cell>
          <cell r="C1045">
            <v>16.563566999999999</v>
          </cell>
        </row>
        <row r="1046">
          <cell r="A1046">
            <v>4769</v>
          </cell>
          <cell r="C1046">
            <v>16.796128</v>
          </cell>
        </row>
        <row r="1047">
          <cell r="A1047">
            <v>4769</v>
          </cell>
          <cell r="C1047">
            <v>16.400200999999999</v>
          </cell>
        </row>
        <row r="1048">
          <cell r="A1048">
            <v>4769</v>
          </cell>
          <cell r="C1048">
            <v>17.202621000000001</v>
          </cell>
        </row>
        <row r="1049">
          <cell r="A1049">
            <v>4769</v>
          </cell>
          <cell r="C1049">
            <v>17.032298000000001</v>
          </cell>
        </row>
        <row r="1050">
          <cell r="A1050">
            <v>4769</v>
          </cell>
          <cell r="C1050">
            <v>16.366887999999999</v>
          </cell>
        </row>
        <row r="1051">
          <cell r="A1051">
            <v>4769</v>
          </cell>
          <cell r="C1051">
            <v>16.810797999999998</v>
          </cell>
        </row>
        <row r="1052">
          <cell r="A1052">
            <v>8539</v>
          </cell>
          <cell r="C1052">
            <v>35.861023000000003</v>
          </cell>
        </row>
        <row r="1053">
          <cell r="A1053">
            <v>8539</v>
          </cell>
          <cell r="C1053">
            <v>67.729200000000006</v>
          </cell>
        </row>
        <row r="1054">
          <cell r="A1054">
            <v>8539</v>
          </cell>
          <cell r="C1054">
            <v>73.847102000000007</v>
          </cell>
        </row>
        <row r="1055">
          <cell r="A1055">
            <v>8539</v>
          </cell>
          <cell r="C1055">
            <v>80.677498999999997</v>
          </cell>
        </row>
        <row r="1056">
          <cell r="A1056">
            <v>8539</v>
          </cell>
          <cell r="C1056">
            <v>97.061081999999999</v>
          </cell>
        </row>
        <row r="1057">
          <cell r="A1057">
            <v>8539</v>
          </cell>
          <cell r="C1057">
            <v>30.227045</v>
          </cell>
        </row>
        <row r="1058">
          <cell r="A1058">
            <v>8539</v>
          </cell>
          <cell r="C1058">
            <v>60.398620000000001</v>
          </cell>
        </row>
        <row r="1059">
          <cell r="A1059">
            <v>8539</v>
          </cell>
          <cell r="C1059">
            <v>103.92782200000001</v>
          </cell>
        </row>
        <row r="1060">
          <cell r="A1060">
            <v>8539</v>
          </cell>
          <cell r="C1060">
            <v>49.192827000000001</v>
          </cell>
        </row>
        <row r="1061">
          <cell r="A1061">
            <v>8539</v>
          </cell>
          <cell r="C1061">
            <v>90.487947000000005</v>
          </cell>
        </row>
        <row r="1062">
          <cell r="A1062">
            <v>6079</v>
          </cell>
          <cell r="C1062">
            <v>15.353422</v>
          </cell>
        </row>
        <row r="1063">
          <cell r="A1063">
            <v>6079</v>
          </cell>
          <cell r="C1063">
            <v>16.396667000000001</v>
          </cell>
        </row>
        <row r="1064">
          <cell r="A1064">
            <v>6079</v>
          </cell>
          <cell r="C1064">
            <v>15.225477</v>
          </cell>
        </row>
        <row r="1065">
          <cell r="A1065">
            <v>6079</v>
          </cell>
          <cell r="C1065">
            <v>15.95378</v>
          </cell>
        </row>
        <row r="1066">
          <cell r="A1066">
            <v>6079</v>
          </cell>
          <cell r="C1066">
            <v>16.573822</v>
          </cell>
        </row>
        <row r="1067">
          <cell r="A1067">
            <v>6079</v>
          </cell>
          <cell r="C1067">
            <v>16.603348</v>
          </cell>
        </row>
        <row r="1068">
          <cell r="A1068">
            <v>6079</v>
          </cell>
          <cell r="C1068">
            <v>16.662400000000002</v>
          </cell>
        </row>
        <row r="1069">
          <cell r="A1069">
            <v>6079</v>
          </cell>
          <cell r="C1069">
            <v>13.621240999999999</v>
          </cell>
        </row>
        <row r="1070">
          <cell r="A1070">
            <v>6079</v>
          </cell>
          <cell r="C1070">
            <v>16.170303000000001</v>
          </cell>
        </row>
        <row r="1071">
          <cell r="A1071">
            <v>6079</v>
          </cell>
          <cell r="C1071">
            <v>16.613189999999999</v>
          </cell>
        </row>
        <row r="1072">
          <cell r="A1072">
            <v>6149</v>
          </cell>
          <cell r="C1072">
            <v>25.111681000000001</v>
          </cell>
        </row>
        <row r="1073">
          <cell r="A1073">
            <v>6149</v>
          </cell>
          <cell r="C1073">
            <v>24.443507</v>
          </cell>
        </row>
        <row r="1074">
          <cell r="A1074">
            <v>6149</v>
          </cell>
          <cell r="C1074">
            <v>24.590627999999999</v>
          </cell>
        </row>
        <row r="1075">
          <cell r="A1075">
            <v>6149</v>
          </cell>
          <cell r="C1075">
            <v>26.671773999999999</v>
          </cell>
        </row>
        <row r="1076">
          <cell r="A1076">
            <v>6149</v>
          </cell>
          <cell r="C1076">
            <v>25.743074</v>
          </cell>
        </row>
        <row r="1077">
          <cell r="A1077">
            <v>6149</v>
          </cell>
          <cell r="C1077">
            <v>25.648059</v>
          </cell>
        </row>
        <row r="1078">
          <cell r="A1078">
            <v>6149</v>
          </cell>
          <cell r="C1078">
            <v>25.787517000000001</v>
          </cell>
        </row>
        <row r="1079">
          <cell r="A1079">
            <v>6149</v>
          </cell>
          <cell r="C1079">
            <v>25.398260000000001</v>
          </cell>
        </row>
        <row r="1080">
          <cell r="A1080">
            <v>6149</v>
          </cell>
          <cell r="C1080">
            <v>25.784452000000002</v>
          </cell>
        </row>
        <row r="1081">
          <cell r="A1081">
            <v>6149</v>
          </cell>
          <cell r="C1081">
            <v>27.677099999999999</v>
          </cell>
        </row>
        <row r="1082">
          <cell r="A1082">
            <v>6150</v>
          </cell>
          <cell r="C1082">
            <v>25.111681000000001</v>
          </cell>
        </row>
        <row r="1083">
          <cell r="A1083">
            <v>6150</v>
          </cell>
          <cell r="C1083">
            <v>24.443507</v>
          </cell>
        </row>
        <row r="1084">
          <cell r="A1084">
            <v>6150</v>
          </cell>
          <cell r="C1084">
            <v>24.590627999999999</v>
          </cell>
        </row>
        <row r="1085">
          <cell r="A1085">
            <v>6150</v>
          </cell>
          <cell r="C1085">
            <v>26.671773999999999</v>
          </cell>
        </row>
        <row r="1086">
          <cell r="A1086">
            <v>6150</v>
          </cell>
          <cell r="C1086">
            <v>25.743074</v>
          </cell>
        </row>
        <row r="1087">
          <cell r="A1087">
            <v>6150</v>
          </cell>
          <cell r="C1087">
            <v>25.648059</v>
          </cell>
        </row>
        <row r="1088">
          <cell r="A1088">
            <v>6150</v>
          </cell>
          <cell r="C1088">
            <v>25.787517000000001</v>
          </cell>
        </row>
        <row r="1089">
          <cell r="A1089">
            <v>6150</v>
          </cell>
          <cell r="C1089">
            <v>25.398260000000001</v>
          </cell>
        </row>
        <row r="1090">
          <cell r="A1090">
            <v>6150</v>
          </cell>
          <cell r="C1090">
            <v>25.784452000000002</v>
          </cell>
        </row>
        <row r="1091">
          <cell r="A1091">
            <v>6150</v>
          </cell>
          <cell r="C1091">
            <v>27.677099999999999</v>
          </cell>
        </row>
        <row r="1092">
          <cell r="A1092">
            <v>6151</v>
          </cell>
          <cell r="C1092">
            <v>25.111681000000001</v>
          </cell>
        </row>
        <row r="1093">
          <cell r="A1093">
            <v>6151</v>
          </cell>
          <cell r="C1093">
            <v>24.443507</v>
          </cell>
        </row>
        <row r="1094">
          <cell r="A1094">
            <v>6151</v>
          </cell>
          <cell r="C1094">
            <v>24.590627999999999</v>
          </cell>
        </row>
        <row r="1095">
          <cell r="A1095">
            <v>6151</v>
          </cell>
          <cell r="C1095">
            <v>26.671773999999999</v>
          </cell>
        </row>
        <row r="1096">
          <cell r="A1096">
            <v>6151</v>
          </cell>
          <cell r="C1096">
            <v>25.743074</v>
          </cell>
        </row>
        <row r="1097">
          <cell r="A1097">
            <v>6151</v>
          </cell>
          <cell r="C1097">
            <v>25.648059</v>
          </cell>
        </row>
        <row r="1098">
          <cell r="A1098">
            <v>6151</v>
          </cell>
          <cell r="C1098">
            <v>25.787517000000001</v>
          </cell>
        </row>
        <row r="1099">
          <cell r="A1099">
            <v>6151</v>
          </cell>
          <cell r="C1099">
            <v>25.398260000000001</v>
          </cell>
        </row>
        <row r="1100">
          <cell r="A1100">
            <v>6151</v>
          </cell>
          <cell r="C1100">
            <v>25.784452000000002</v>
          </cell>
        </row>
        <row r="1101">
          <cell r="A1101">
            <v>6151</v>
          </cell>
          <cell r="C1101">
            <v>27.677099999999999</v>
          </cell>
        </row>
        <row r="1102">
          <cell r="A1102">
            <v>6152</v>
          </cell>
          <cell r="C1102">
            <v>29.568245999999998</v>
          </cell>
        </row>
        <row r="1103">
          <cell r="A1103">
            <v>6152</v>
          </cell>
          <cell r="C1103">
            <v>27.381843</v>
          </cell>
        </row>
        <row r="1104">
          <cell r="A1104">
            <v>6152</v>
          </cell>
          <cell r="C1104">
            <v>29.357509</v>
          </cell>
        </row>
        <row r="1105">
          <cell r="A1105">
            <v>6152</v>
          </cell>
          <cell r="C1105">
            <v>28.721782999999999</v>
          </cell>
        </row>
        <row r="1106">
          <cell r="A1106">
            <v>6152</v>
          </cell>
          <cell r="C1106">
            <v>28.630464</v>
          </cell>
        </row>
        <row r="1107">
          <cell r="A1107">
            <v>6152</v>
          </cell>
          <cell r="C1107">
            <v>28.360016999999999</v>
          </cell>
        </row>
        <row r="1108">
          <cell r="A1108">
            <v>6152</v>
          </cell>
          <cell r="C1108">
            <v>29.150283000000002</v>
          </cell>
        </row>
        <row r="1109">
          <cell r="A1109">
            <v>6152</v>
          </cell>
          <cell r="C1109">
            <v>29.343458999999999</v>
          </cell>
        </row>
        <row r="1110">
          <cell r="A1110">
            <v>6152</v>
          </cell>
          <cell r="C1110">
            <v>28.649781000000001</v>
          </cell>
        </row>
        <row r="1111">
          <cell r="A1111">
            <v>6152</v>
          </cell>
          <cell r="C1111">
            <v>29.087062</v>
          </cell>
        </row>
        <row r="1112">
          <cell r="A1112">
            <v>6159</v>
          </cell>
          <cell r="C1112">
            <v>34.241199999999999</v>
          </cell>
        </row>
        <row r="1113">
          <cell r="A1113">
            <v>6159</v>
          </cell>
          <cell r="C1113">
            <v>31.909616</v>
          </cell>
        </row>
        <row r="1114">
          <cell r="A1114">
            <v>6159</v>
          </cell>
          <cell r="C1114">
            <v>32.622172999999997</v>
          </cell>
        </row>
        <row r="1115">
          <cell r="A1115">
            <v>6159</v>
          </cell>
          <cell r="C1115">
            <v>33.664074999999997</v>
          </cell>
        </row>
        <row r="1116">
          <cell r="A1116">
            <v>6159</v>
          </cell>
          <cell r="C1116">
            <v>33.051554000000003</v>
          </cell>
        </row>
        <row r="1117">
          <cell r="A1117">
            <v>6159</v>
          </cell>
          <cell r="C1117">
            <v>34.622872000000001</v>
          </cell>
        </row>
        <row r="1118">
          <cell r="A1118">
            <v>6159</v>
          </cell>
          <cell r="C1118">
            <v>32.175863</v>
          </cell>
        </row>
        <row r="1119">
          <cell r="A1119">
            <v>6159</v>
          </cell>
          <cell r="C1119">
            <v>33.845677000000002</v>
          </cell>
        </row>
        <row r="1120">
          <cell r="A1120">
            <v>6159</v>
          </cell>
          <cell r="C1120">
            <v>34.705978000000002</v>
          </cell>
        </row>
        <row r="1121">
          <cell r="A1121">
            <v>6159</v>
          </cell>
          <cell r="C1121">
            <v>33.114652999999997</v>
          </cell>
        </row>
        <row r="1122">
          <cell r="A1122">
            <v>6160</v>
          </cell>
          <cell r="C1122">
            <v>34.241199999999999</v>
          </cell>
        </row>
        <row r="1123">
          <cell r="A1123">
            <v>6160</v>
          </cell>
          <cell r="C1123">
            <v>31.909616</v>
          </cell>
        </row>
        <row r="1124">
          <cell r="A1124">
            <v>6160</v>
          </cell>
          <cell r="C1124">
            <v>32.622172999999997</v>
          </cell>
        </row>
        <row r="1125">
          <cell r="A1125">
            <v>6160</v>
          </cell>
          <cell r="C1125">
            <v>33.664074999999997</v>
          </cell>
        </row>
        <row r="1126">
          <cell r="A1126">
            <v>6160</v>
          </cell>
          <cell r="C1126">
            <v>33.051554000000003</v>
          </cell>
        </row>
        <row r="1127">
          <cell r="A1127">
            <v>6160</v>
          </cell>
          <cell r="C1127">
            <v>34.622872000000001</v>
          </cell>
        </row>
        <row r="1128">
          <cell r="A1128">
            <v>6160</v>
          </cell>
          <cell r="C1128">
            <v>32.175863</v>
          </cell>
        </row>
        <row r="1129">
          <cell r="A1129">
            <v>6160</v>
          </cell>
          <cell r="C1129">
            <v>33.845677000000002</v>
          </cell>
        </row>
        <row r="1130">
          <cell r="A1130">
            <v>6160</v>
          </cell>
          <cell r="C1130">
            <v>34.705978000000002</v>
          </cell>
        </row>
        <row r="1131">
          <cell r="A1131">
            <v>6160</v>
          </cell>
          <cell r="C1131">
            <v>33.114652999999997</v>
          </cell>
        </row>
        <row r="1132">
          <cell r="A1132">
            <v>6165</v>
          </cell>
          <cell r="C1132">
            <v>23.557933999999999</v>
          </cell>
        </row>
        <row r="1133">
          <cell r="A1133">
            <v>6165</v>
          </cell>
          <cell r="C1133">
            <v>24.298117000000001</v>
          </cell>
        </row>
        <row r="1134">
          <cell r="A1134">
            <v>6165</v>
          </cell>
          <cell r="C1134">
            <v>23.829792000000001</v>
          </cell>
        </row>
        <row r="1135">
          <cell r="A1135">
            <v>6165</v>
          </cell>
          <cell r="C1135">
            <v>24.395209000000001</v>
          </cell>
        </row>
        <row r="1136">
          <cell r="A1136">
            <v>6165</v>
          </cell>
          <cell r="C1136">
            <v>24.468313999999999</v>
          </cell>
        </row>
        <row r="1137">
          <cell r="A1137">
            <v>6165</v>
          </cell>
          <cell r="C1137">
            <v>24.248999999999999</v>
          </cell>
        </row>
        <row r="1138">
          <cell r="A1138">
            <v>6165</v>
          </cell>
          <cell r="C1138">
            <v>23.731556999999999</v>
          </cell>
        </row>
        <row r="1139">
          <cell r="A1139">
            <v>6165</v>
          </cell>
          <cell r="C1139">
            <v>25.121686</v>
          </cell>
        </row>
        <row r="1140">
          <cell r="A1140">
            <v>6165</v>
          </cell>
          <cell r="C1140">
            <v>24.330100999999999</v>
          </cell>
        </row>
        <row r="1141">
          <cell r="A1141">
            <v>6165</v>
          </cell>
          <cell r="C1141">
            <v>23.832076000000001</v>
          </cell>
        </row>
        <row r="1142">
          <cell r="A1142">
            <v>8789</v>
          </cell>
          <cell r="C1142">
            <v>25.470917</v>
          </cell>
        </row>
        <row r="1143">
          <cell r="A1143">
            <v>8789</v>
          </cell>
          <cell r="C1143">
            <v>23.903490999999999</v>
          </cell>
        </row>
        <row r="1144">
          <cell r="A1144">
            <v>8789</v>
          </cell>
          <cell r="C1144">
            <v>24.47786</v>
          </cell>
        </row>
        <row r="1145">
          <cell r="A1145">
            <v>8789</v>
          </cell>
          <cell r="C1145">
            <v>24.720081</v>
          </cell>
        </row>
        <row r="1146">
          <cell r="A1146">
            <v>8789</v>
          </cell>
          <cell r="C1146">
            <v>24.154415</v>
          </cell>
        </row>
        <row r="1147">
          <cell r="A1147">
            <v>8789</v>
          </cell>
          <cell r="C1147">
            <v>23.873031999999998</v>
          </cell>
        </row>
        <row r="1148">
          <cell r="A1148">
            <v>8789</v>
          </cell>
          <cell r="C1148">
            <v>24.999046</v>
          </cell>
        </row>
        <row r="1149">
          <cell r="A1149">
            <v>8789</v>
          </cell>
          <cell r="C1149">
            <v>25.022735999999998</v>
          </cell>
        </row>
        <row r="1150">
          <cell r="A1150">
            <v>8789</v>
          </cell>
          <cell r="C1150">
            <v>24.454653</v>
          </cell>
        </row>
        <row r="1151">
          <cell r="A1151">
            <v>8789</v>
          </cell>
          <cell r="C1151">
            <v>24.832730000000002</v>
          </cell>
        </row>
        <row r="1152">
          <cell r="A1152">
            <v>6178</v>
          </cell>
          <cell r="C1152">
            <v>25.470917</v>
          </cell>
        </row>
        <row r="1153">
          <cell r="A1153">
            <v>6178</v>
          </cell>
          <cell r="C1153">
            <v>23.903490999999999</v>
          </cell>
        </row>
        <row r="1154">
          <cell r="A1154">
            <v>6178</v>
          </cell>
          <cell r="C1154">
            <v>24.47786</v>
          </cell>
        </row>
        <row r="1155">
          <cell r="A1155">
            <v>6178</v>
          </cell>
          <cell r="C1155">
            <v>24.720081</v>
          </cell>
        </row>
        <row r="1156">
          <cell r="A1156">
            <v>6178</v>
          </cell>
          <cell r="C1156">
            <v>24.154415</v>
          </cell>
        </row>
        <row r="1157">
          <cell r="A1157">
            <v>6178</v>
          </cell>
          <cell r="C1157">
            <v>23.873031999999998</v>
          </cell>
        </row>
        <row r="1158">
          <cell r="A1158">
            <v>6178</v>
          </cell>
          <cell r="C1158">
            <v>24.999046</v>
          </cell>
        </row>
        <row r="1159">
          <cell r="A1159">
            <v>6178</v>
          </cell>
          <cell r="C1159">
            <v>25.022735999999998</v>
          </cell>
        </row>
        <row r="1160">
          <cell r="A1160">
            <v>6178</v>
          </cell>
          <cell r="C1160">
            <v>24.454653</v>
          </cell>
        </row>
        <row r="1161">
          <cell r="A1161">
            <v>6178</v>
          </cell>
          <cell r="C1161">
            <v>24.832730000000002</v>
          </cell>
        </row>
        <row r="1162">
          <cell r="A1162">
            <v>9113</v>
          </cell>
          <cell r="C1162">
            <v>18.098958</v>
          </cell>
        </row>
        <row r="1163">
          <cell r="A1163">
            <v>9113</v>
          </cell>
          <cell r="C1163">
            <v>15.629659999999999</v>
          </cell>
        </row>
        <row r="1164">
          <cell r="A1164">
            <v>9113</v>
          </cell>
          <cell r="C1164">
            <v>17.334914999999999</v>
          </cell>
        </row>
        <row r="1165">
          <cell r="A1165">
            <v>9113</v>
          </cell>
          <cell r="C1165">
            <v>16.936284000000001</v>
          </cell>
        </row>
        <row r="1166">
          <cell r="A1166">
            <v>9113</v>
          </cell>
          <cell r="C1166">
            <v>16.908601000000001</v>
          </cell>
        </row>
        <row r="1167">
          <cell r="A1167">
            <v>9113</v>
          </cell>
          <cell r="C1167">
            <v>19.400046</v>
          </cell>
        </row>
        <row r="1168">
          <cell r="A1168">
            <v>9113</v>
          </cell>
          <cell r="C1168">
            <v>17.406890000000001</v>
          </cell>
        </row>
        <row r="1169">
          <cell r="A1169">
            <v>9113</v>
          </cell>
          <cell r="C1169">
            <v>18.575101</v>
          </cell>
        </row>
        <row r="1170">
          <cell r="A1170">
            <v>9113</v>
          </cell>
          <cell r="C1170">
            <v>17.329378999999999</v>
          </cell>
        </row>
        <row r="1171">
          <cell r="A1171">
            <v>9113</v>
          </cell>
          <cell r="C1171">
            <v>16.543189999999999</v>
          </cell>
        </row>
        <row r="1172">
          <cell r="A1172">
            <v>6207</v>
          </cell>
          <cell r="C1172">
            <v>10.853723</v>
          </cell>
        </row>
        <row r="1173">
          <cell r="A1173">
            <v>6207</v>
          </cell>
          <cell r="C1173">
            <v>11.122358</v>
          </cell>
        </row>
        <row r="1174">
          <cell r="A1174">
            <v>6207</v>
          </cell>
          <cell r="C1174">
            <v>10.887510000000001</v>
          </cell>
        </row>
        <row r="1175">
          <cell r="A1175">
            <v>6207</v>
          </cell>
          <cell r="C1175">
            <v>10.776543999999999</v>
          </cell>
        </row>
        <row r="1176">
          <cell r="A1176">
            <v>6207</v>
          </cell>
          <cell r="C1176">
            <v>11.213449000000001</v>
          </cell>
        </row>
        <row r="1177">
          <cell r="A1177">
            <v>6207</v>
          </cell>
          <cell r="C1177">
            <v>10.027612</v>
          </cell>
        </row>
        <row r="1178">
          <cell r="A1178">
            <v>6207</v>
          </cell>
          <cell r="C1178">
            <v>10.252855</v>
          </cell>
        </row>
        <row r="1179">
          <cell r="A1179">
            <v>6207</v>
          </cell>
          <cell r="C1179">
            <v>10.760645</v>
          </cell>
        </row>
        <row r="1180">
          <cell r="A1180">
            <v>6207</v>
          </cell>
          <cell r="C1180">
            <v>10.565875999999999</v>
          </cell>
        </row>
        <row r="1181">
          <cell r="A1181">
            <v>6207</v>
          </cell>
          <cell r="C1181">
            <v>11.236967</v>
          </cell>
        </row>
        <row r="1182">
          <cell r="A1182">
            <v>6234</v>
          </cell>
          <cell r="C1182">
            <v>16.095357</v>
          </cell>
        </row>
        <row r="1183">
          <cell r="A1183">
            <v>6234</v>
          </cell>
          <cell r="C1183">
            <v>15.988413</v>
          </cell>
        </row>
        <row r="1184">
          <cell r="A1184">
            <v>6234</v>
          </cell>
          <cell r="C1184">
            <v>16.129090999999999</v>
          </cell>
        </row>
        <row r="1185">
          <cell r="A1185">
            <v>6234</v>
          </cell>
          <cell r="C1185">
            <v>15.321631</v>
          </cell>
        </row>
        <row r="1186">
          <cell r="A1186">
            <v>6234</v>
          </cell>
          <cell r="C1186">
            <v>15.904438000000001</v>
          </cell>
        </row>
        <row r="1187">
          <cell r="A1187">
            <v>6234</v>
          </cell>
          <cell r="C1187">
            <v>16.058751999999998</v>
          </cell>
        </row>
        <row r="1188">
          <cell r="A1188">
            <v>6234</v>
          </cell>
          <cell r="C1188">
            <v>15.755146999999999</v>
          </cell>
        </row>
        <row r="1189">
          <cell r="A1189">
            <v>6234</v>
          </cell>
          <cell r="C1189">
            <v>15.378333</v>
          </cell>
        </row>
        <row r="1190">
          <cell r="A1190">
            <v>6234</v>
          </cell>
          <cell r="C1190">
            <v>15.658251999999999</v>
          </cell>
        </row>
        <row r="1191">
          <cell r="A1191">
            <v>6234</v>
          </cell>
          <cell r="C1191">
            <v>15.175212</v>
          </cell>
        </row>
        <row r="1192">
          <cell r="A1192">
            <v>8837</v>
          </cell>
          <cell r="C1192">
            <v>9.3115900000000007</v>
          </cell>
        </row>
        <row r="1193">
          <cell r="A1193">
            <v>8837</v>
          </cell>
          <cell r="C1193">
            <v>6.9149900000000004</v>
          </cell>
        </row>
        <row r="1194">
          <cell r="A1194">
            <v>8837</v>
          </cell>
          <cell r="C1194">
            <v>7.53491</v>
          </cell>
        </row>
        <row r="1195">
          <cell r="A1195">
            <v>8837</v>
          </cell>
          <cell r="C1195">
            <v>8.8450520000000008</v>
          </cell>
        </row>
        <row r="1196">
          <cell r="A1196">
            <v>8837</v>
          </cell>
          <cell r="C1196">
            <v>8.6724960000000006</v>
          </cell>
        </row>
        <row r="1197">
          <cell r="A1197">
            <v>8837</v>
          </cell>
          <cell r="C1197">
            <v>8.1867859999999997</v>
          </cell>
        </row>
        <row r="1198">
          <cell r="A1198">
            <v>8837</v>
          </cell>
          <cell r="C1198">
            <v>8.1420490000000001</v>
          </cell>
        </row>
        <row r="1199">
          <cell r="A1199">
            <v>8837</v>
          </cell>
          <cell r="C1199">
            <v>7.4007009999999998</v>
          </cell>
        </row>
        <row r="1200">
          <cell r="A1200">
            <v>8837</v>
          </cell>
          <cell r="C1200">
            <v>8.8833970000000004</v>
          </cell>
        </row>
        <row r="1201">
          <cell r="A1201">
            <v>8837</v>
          </cell>
          <cell r="C1201">
            <v>8.3721230000000002</v>
          </cell>
        </row>
        <row r="1202">
          <cell r="A1202">
            <v>8774</v>
          </cell>
          <cell r="C1202">
            <v>38.619545000000002</v>
          </cell>
        </row>
        <row r="1203">
          <cell r="A1203">
            <v>8774</v>
          </cell>
          <cell r="C1203">
            <v>39.398654000000001</v>
          </cell>
        </row>
        <row r="1204">
          <cell r="A1204">
            <v>8774</v>
          </cell>
          <cell r="C1204">
            <v>40.078963000000002</v>
          </cell>
        </row>
        <row r="1205">
          <cell r="A1205">
            <v>8774</v>
          </cell>
          <cell r="C1205">
            <v>46.111414000000003</v>
          </cell>
        </row>
        <row r="1206">
          <cell r="A1206">
            <v>8774</v>
          </cell>
          <cell r="C1206">
            <v>45.826306000000002</v>
          </cell>
        </row>
        <row r="1207">
          <cell r="A1207">
            <v>8774</v>
          </cell>
          <cell r="C1207">
            <v>38.131189999999997</v>
          </cell>
        </row>
        <row r="1208">
          <cell r="A1208">
            <v>8774</v>
          </cell>
          <cell r="C1208">
            <v>39.206699999999998</v>
          </cell>
        </row>
        <row r="1209">
          <cell r="A1209">
            <v>8774</v>
          </cell>
          <cell r="C1209">
            <v>39.934997000000003</v>
          </cell>
        </row>
        <row r="1210">
          <cell r="A1210">
            <v>8774</v>
          </cell>
          <cell r="C1210">
            <v>38.393715999999998</v>
          </cell>
        </row>
        <row r="1211">
          <cell r="A1211">
            <v>8774</v>
          </cell>
          <cell r="C1211">
            <v>40.931466999999998</v>
          </cell>
        </row>
        <row r="1212">
          <cell r="A1212">
            <v>6246</v>
          </cell>
          <cell r="C1212">
            <v>38.431575000000002</v>
          </cell>
        </row>
        <row r="1213">
          <cell r="A1213">
            <v>6246</v>
          </cell>
          <cell r="C1213">
            <v>38.779591000000003</v>
          </cell>
        </row>
        <row r="1214">
          <cell r="A1214">
            <v>6246</v>
          </cell>
          <cell r="C1214">
            <v>37.649731000000003</v>
          </cell>
        </row>
        <row r="1215">
          <cell r="A1215">
            <v>6246</v>
          </cell>
          <cell r="C1215">
            <v>38.524878999999999</v>
          </cell>
        </row>
        <row r="1216">
          <cell r="A1216">
            <v>6246</v>
          </cell>
          <cell r="C1216">
            <v>38.277658000000002</v>
          </cell>
        </row>
        <row r="1217">
          <cell r="A1217">
            <v>6246</v>
          </cell>
          <cell r="C1217">
            <v>37.813864000000002</v>
          </cell>
        </row>
        <row r="1218">
          <cell r="A1218">
            <v>6246</v>
          </cell>
          <cell r="C1218">
            <v>38.614096000000004</v>
          </cell>
        </row>
        <row r="1219">
          <cell r="A1219">
            <v>6246</v>
          </cell>
          <cell r="C1219">
            <v>37.266981999999999</v>
          </cell>
        </row>
        <row r="1220">
          <cell r="A1220">
            <v>6246</v>
          </cell>
          <cell r="C1220">
            <v>39.20729</v>
          </cell>
        </row>
        <row r="1221">
          <cell r="A1221">
            <v>6246</v>
          </cell>
          <cell r="C1221">
            <v>38.619545000000002</v>
          </cell>
        </row>
        <row r="1222">
          <cell r="A1222">
            <v>6247</v>
          </cell>
          <cell r="C1222">
            <v>38.431575000000002</v>
          </cell>
        </row>
        <row r="1223">
          <cell r="A1223">
            <v>6247</v>
          </cell>
          <cell r="C1223">
            <v>38.779591000000003</v>
          </cell>
        </row>
        <row r="1224">
          <cell r="A1224">
            <v>6247</v>
          </cell>
          <cell r="C1224">
            <v>37.649731000000003</v>
          </cell>
        </row>
        <row r="1225">
          <cell r="A1225">
            <v>6247</v>
          </cell>
          <cell r="C1225">
            <v>38.524878999999999</v>
          </cell>
        </row>
        <row r="1226">
          <cell r="A1226">
            <v>6247</v>
          </cell>
          <cell r="C1226">
            <v>38.277658000000002</v>
          </cell>
        </row>
        <row r="1227">
          <cell r="A1227">
            <v>6247</v>
          </cell>
          <cell r="C1227">
            <v>37.813864000000002</v>
          </cell>
        </row>
        <row r="1228">
          <cell r="A1228">
            <v>6247</v>
          </cell>
          <cell r="C1228">
            <v>38.614096000000004</v>
          </cell>
        </row>
        <row r="1229">
          <cell r="A1229">
            <v>6247</v>
          </cell>
          <cell r="C1229">
            <v>37.266981999999999</v>
          </cell>
        </row>
        <row r="1230">
          <cell r="A1230">
            <v>6247</v>
          </cell>
          <cell r="C1230">
            <v>39.20729</v>
          </cell>
        </row>
        <row r="1231">
          <cell r="A1231">
            <v>6247</v>
          </cell>
          <cell r="C1231">
            <v>38.619545000000002</v>
          </cell>
        </row>
        <row r="1232">
          <cell r="A1232">
            <v>9266</v>
          </cell>
          <cell r="C1232">
            <v>9.6179769999999998</v>
          </cell>
        </row>
        <row r="1233">
          <cell r="A1233">
            <v>9266</v>
          </cell>
          <cell r="C1233">
            <v>9.5854669999999995</v>
          </cell>
        </row>
        <row r="1234">
          <cell r="A1234">
            <v>9266</v>
          </cell>
          <cell r="C1234">
            <v>9.8705560000000006</v>
          </cell>
        </row>
        <row r="1235">
          <cell r="A1235">
            <v>9266</v>
          </cell>
          <cell r="C1235">
            <v>9.8880610000000004</v>
          </cell>
        </row>
        <row r="1236">
          <cell r="A1236">
            <v>9266</v>
          </cell>
          <cell r="C1236">
            <v>11.298498</v>
          </cell>
        </row>
        <row r="1237">
          <cell r="A1237">
            <v>9266</v>
          </cell>
          <cell r="C1237">
            <v>10.191905</v>
          </cell>
        </row>
        <row r="1238">
          <cell r="A1238">
            <v>9266</v>
          </cell>
          <cell r="C1238">
            <v>10.534511</v>
          </cell>
        </row>
        <row r="1239">
          <cell r="A1239">
            <v>9266</v>
          </cell>
          <cell r="C1239">
            <v>10.939636999999999</v>
          </cell>
        </row>
        <row r="1240">
          <cell r="A1240">
            <v>9266</v>
          </cell>
          <cell r="C1240">
            <v>10.507002999999999</v>
          </cell>
        </row>
        <row r="1241">
          <cell r="A1241">
            <v>9266</v>
          </cell>
          <cell r="C1241">
            <v>11.225975</v>
          </cell>
        </row>
        <row r="1242">
          <cell r="A1242">
            <v>6251</v>
          </cell>
          <cell r="C1242">
            <v>84.724897999999996</v>
          </cell>
        </row>
        <row r="1243">
          <cell r="A1243">
            <v>6251</v>
          </cell>
          <cell r="C1243">
            <v>84.657854</v>
          </cell>
        </row>
        <row r="1244">
          <cell r="A1244">
            <v>6251</v>
          </cell>
          <cell r="C1244">
            <v>74.279702999999998</v>
          </cell>
        </row>
        <row r="1245">
          <cell r="A1245">
            <v>6251</v>
          </cell>
          <cell r="C1245">
            <v>83.253656000000007</v>
          </cell>
        </row>
        <row r="1246">
          <cell r="A1246">
            <v>6251</v>
          </cell>
          <cell r="C1246">
            <v>84.711241000000001</v>
          </cell>
        </row>
        <row r="1247">
          <cell r="A1247">
            <v>6251</v>
          </cell>
          <cell r="C1247">
            <v>81.765033000000003</v>
          </cell>
        </row>
        <row r="1248">
          <cell r="A1248">
            <v>6251</v>
          </cell>
          <cell r="C1248">
            <v>83.971273999999994</v>
          </cell>
        </row>
        <row r="1249">
          <cell r="A1249">
            <v>6251</v>
          </cell>
          <cell r="C1249">
            <v>78.685978000000006</v>
          </cell>
        </row>
        <row r="1250">
          <cell r="A1250">
            <v>6251</v>
          </cell>
          <cell r="C1250">
            <v>89.390658000000002</v>
          </cell>
        </row>
        <row r="1251">
          <cell r="A1251">
            <v>6251</v>
          </cell>
          <cell r="C1251">
            <v>84.847810999999993</v>
          </cell>
        </row>
        <row r="1252">
          <cell r="A1252">
            <v>6254</v>
          </cell>
          <cell r="C1252">
            <v>33.863867999999997</v>
          </cell>
        </row>
        <row r="1253">
          <cell r="A1253">
            <v>6254</v>
          </cell>
          <cell r="C1253">
            <v>32.975515999999999</v>
          </cell>
        </row>
        <row r="1254">
          <cell r="A1254">
            <v>6254</v>
          </cell>
          <cell r="C1254">
            <v>34.773519999999998</v>
          </cell>
        </row>
        <row r="1255">
          <cell r="A1255">
            <v>6254</v>
          </cell>
          <cell r="C1255">
            <v>33.971623000000001</v>
          </cell>
        </row>
        <row r="1256">
          <cell r="A1256">
            <v>6254</v>
          </cell>
          <cell r="C1256">
            <v>35.570405999999998</v>
          </cell>
        </row>
        <row r="1257">
          <cell r="A1257">
            <v>6254</v>
          </cell>
          <cell r="C1257">
            <v>34.033017999999998</v>
          </cell>
        </row>
        <row r="1258">
          <cell r="A1258">
            <v>6254</v>
          </cell>
          <cell r="C1258">
            <v>33.041922999999997</v>
          </cell>
        </row>
        <row r="1259">
          <cell r="A1259">
            <v>6254</v>
          </cell>
          <cell r="C1259">
            <v>33.447884000000002</v>
          </cell>
        </row>
        <row r="1260">
          <cell r="A1260">
            <v>6254</v>
          </cell>
          <cell r="C1260">
            <v>32.464306999999998</v>
          </cell>
        </row>
        <row r="1261">
          <cell r="A1261">
            <v>6254</v>
          </cell>
          <cell r="C1261">
            <v>35.782156999999998</v>
          </cell>
        </row>
        <row r="1262">
          <cell r="A1262">
            <v>6258</v>
          </cell>
          <cell r="C1262">
            <v>33.137479999999996</v>
          </cell>
        </row>
        <row r="1263">
          <cell r="A1263">
            <v>6258</v>
          </cell>
          <cell r="C1263">
            <v>31.833931</v>
          </cell>
        </row>
        <row r="1264">
          <cell r="A1264">
            <v>6258</v>
          </cell>
          <cell r="C1264">
            <v>33.534981000000002</v>
          </cell>
        </row>
        <row r="1265">
          <cell r="A1265">
            <v>6258</v>
          </cell>
          <cell r="C1265">
            <v>31.808181999999999</v>
          </cell>
        </row>
        <row r="1266">
          <cell r="A1266">
            <v>6258</v>
          </cell>
          <cell r="C1266">
            <v>35.216718999999998</v>
          </cell>
        </row>
        <row r="1267">
          <cell r="A1267">
            <v>6258</v>
          </cell>
          <cell r="C1267">
            <v>34.140084999999999</v>
          </cell>
        </row>
        <row r="1268">
          <cell r="A1268">
            <v>6258</v>
          </cell>
          <cell r="C1268">
            <v>33.398189000000002</v>
          </cell>
        </row>
        <row r="1269">
          <cell r="A1269">
            <v>6258</v>
          </cell>
          <cell r="C1269">
            <v>33.639586999999999</v>
          </cell>
        </row>
        <row r="1270">
          <cell r="A1270">
            <v>6258</v>
          </cell>
          <cell r="C1270">
            <v>32.999077999999997</v>
          </cell>
        </row>
        <row r="1271">
          <cell r="A1271">
            <v>6258</v>
          </cell>
          <cell r="C1271">
            <v>34.680816</v>
          </cell>
        </row>
        <row r="1272">
          <cell r="A1272">
            <v>6259</v>
          </cell>
          <cell r="C1272">
            <v>33.137479999999996</v>
          </cell>
        </row>
        <row r="1273">
          <cell r="A1273">
            <v>6259</v>
          </cell>
          <cell r="C1273">
            <v>31.833931</v>
          </cell>
        </row>
        <row r="1274">
          <cell r="A1274">
            <v>6259</v>
          </cell>
          <cell r="C1274">
            <v>33.534981000000002</v>
          </cell>
        </row>
        <row r="1275">
          <cell r="A1275">
            <v>6259</v>
          </cell>
          <cell r="C1275">
            <v>31.808181999999999</v>
          </cell>
        </row>
        <row r="1276">
          <cell r="A1276">
            <v>6259</v>
          </cell>
          <cell r="C1276">
            <v>35.216718999999998</v>
          </cell>
        </row>
        <row r="1277">
          <cell r="A1277">
            <v>6259</v>
          </cell>
          <cell r="C1277">
            <v>34.140084999999999</v>
          </cell>
        </row>
        <row r="1278">
          <cell r="A1278">
            <v>6259</v>
          </cell>
          <cell r="C1278">
            <v>33.398189000000002</v>
          </cell>
        </row>
        <row r="1279">
          <cell r="A1279">
            <v>6259</v>
          </cell>
          <cell r="C1279">
            <v>33.639586999999999</v>
          </cell>
        </row>
        <row r="1280">
          <cell r="A1280">
            <v>6259</v>
          </cell>
          <cell r="C1280">
            <v>32.999077999999997</v>
          </cell>
        </row>
        <row r="1281">
          <cell r="A1281">
            <v>6259</v>
          </cell>
          <cell r="C1281">
            <v>34.680816</v>
          </cell>
        </row>
        <row r="1282">
          <cell r="A1282">
            <v>9208</v>
          </cell>
          <cell r="C1282">
            <v>18.766786</v>
          </cell>
        </row>
        <row r="1283">
          <cell r="A1283">
            <v>9208</v>
          </cell>
          <cell r="C1283">
            <v>16.732669999999999</v>
          </cell>
        </row>
        <row r="1284">
          <cell r="A1284">
            <v>9208</v>
          </cell>
          <cell r="C1284">
            <v>18.098548000000001</v>
          </cell>
        </row>
        <row r="1285">
          <cell r="A1285">
            <v>9208</v>
          </cell>
          <cell r="C1285">
            <v>17.304682</v>
          </cell>
        </row>
        <row r="1286">
          <cell r="A1286">
            <v>9208</v>
          </cell>
          <cell r="C1286">
            <v>18.205466000000001</v>
          </cell>
        </row>
        <row r="1287">
          <cell r="A1287">
            <v>9208</v>
          </cell>
          <cell r="C1287">
            <v>17.109556000000001</v>
          </cell>
        </row>
        <row r="1288">
          <cell r="A1288">
            <v>9208</v>
          </cell>
          <cell r="C1288">
            <v>18.614426999999999</v>
          </cell>
        </row>
        <row r="1289">
          <cell r="A1289">
            <v>9208</v>
          </cell>
          <cell r="C1289">
            <v>17.612071</v>
          </cell>
        </row>
        <row r="1290">
          <cell r="A1290">
            <v>9208</v>
          </cell>
          <cell r="C1290">
            <v>16.925122000000002</v>
          </cell>
        </row>
        <row r="1291">
          <cell r="A1291">
            <v>9208</v>
          </cell>
          <cell r="C1291">
            <v>16.991945999999999</v>
          </cell>
        </row>
        <row r="1292">
          <cell r="A1292">
            <v>9114</v>
          </cell>
          <cell r="C1292">
            <v>25.214981999999999</v>
          </cell>
        </row>
        <row r="1293">
          <cell r="A1293">
            <v>9114</v>
          </cell>
          <cell r="C1293">
            <v>25.782337999999999</v>
          </cell>
        </row>
        <row r="1294">
          <cell r="A1294">
            <v>9114</v>
          </cell>
          <cell r="C1294">
            <v>25.670359999999999</v>
          </cell>
        </row>
        <row r="1295">
          <cell r="A1295">
            <v>9114</v>
          </cell>
          <cell r="C1295">
            <v>25.023375000000001</v>
          </cell>
        </row>
        <row r="1296">
          <cell r="A1296">
            <v>9114</v>
          </cell>
          <cell r="C1296">
            <v>25.797267999999999</v>
          </cell>
        </row>
        <row r="1297">
          <cell r="A1297">
            <v>9114</v>
          </cell>
          <cell r="C1297">
            <v>25.088073999999999</v>
          </cell>
        </row>
        <row r="1298">
          <cell r="A1298">
            <v>9114</v>
          </cell>
          <cell r="C1298">
            <v>25.797267999999999</v>
          </cell>
        </row>
        <row r="1299">
          <cell r="A1299">
            <v>9114</v>
          </cell>
          <cell r="C1299">
            <v>26.907095999999999</v>
          </cell>
        </row>
        <row r="1300">
          <cell r="A1300">
            <v>9114</v>
          </cell>
          <cell r="C1300">
            <v>25.222446999999999</v>
          </cell>
        </row>
        <row r="1301">
          <cell r="A1301">
            <v>9114</v>
          </cell>
          <cell r="C1301">
            <v>25.881874</v>
          </cell>
        </row>
        <row r="1302">
          <cell r="A1302">
            <v>8878</v>
          </cell>
          <cell r="C1302">
            <v>12.943735</v>
          </cell>
        </row>
        <row r="1303">
          <cell r="A1303">
            <v>8878</v>
          </cell>
          <cell r="C1303">
            <v>12.296109</v>
          </cell>
        </row>
        <row r="1304">
          <cell r="A1304">
            <v>8878</v>
          </cell>
          <cell r="C1304">
            <v>11.831301</v>
          </cell>
        </row>
        <row r="1305">
          <cell r="A1305">
            <v>8878</v>
          </cell>
          <cell r="C1305">
            <v>12.35467</v>
          </cell>
        </row>
        <row r="1306">
          <cell r="A1306">
            <v>8878</v>
          </cell>
          <cell r="C1306">
            <v>11.989374</v>
          </cell>
        </row>
        <row r="1307">
          <cell r="A1307">
            <v>8878</v>
          </cell>
          <cell r="C1307">
            <v>11.514227</v>
          </cell>
        </row>
        <row r="1308">
          <cell r="A1308">
            <v>8878</v>
          </cell>
          <cell r="C1308">
            <v>12.670597000000001</v>
          </cell>
        </row>
        <row r="1309">
          <cell r="A1309">
            <v>8878</v>
          </cell>
          <cell r="C1309">
            <v>11.714349</v>
          </cell>
        </row>
        <row r="1310">
          <cell r="A1310">
            <v>8878</v>
          </cell>
          <cell r="C1310">
            <v>11.944808</v>
          </cell>
        </row>
        <row r="1311">
          <cell r="A1311">
            <v>8878</v>
          </cell>
          <cell r="C1311">
            <v>11.539209</v>
          </cell>
        </row>
        <row r="1312">
          <cell r="A1312">
            <v>9255</v>
          </cell>
          <cell r="C1312">
            <v>21.633523</v>
          </cell>
        </row>
        <row r="1313">
          <cell r="A1313">
            <v>9255</v>
          </cell>
          <cell r="C1313">
            <v>17.220908999999999</v>
          </cell>
        </row>
        <row r="1314">
          <cell r="A1314">
            <v>9255</v>
          </cell>
          <cell r="C1314">
            <v>20.618231000000002</v>
          </cell>
        </row>
        <row r="1315">
          <cell r="A1315">
            <v>9255</v>
          </cell>
          <cell r="C1315">
            <v>19.446740999999999</v>
          </cell>
        </row>
        <row r="1316">
          <cell r="A1316">
            <v>9255</v>
          </cell>
          <cell r="C1316">
            <v>20.071535000000001</v>
          </cell>
        </row>
        <row r="1317">
          <cell r="A1317">
            <v>9255</v>
          </cell>
          <cell r="C1317">
            <v>20.071535000000001</v>
          </cell>
        </row>
        <row r="1318">
          <cell r="A1318">
            <v>9255</v>
          </cell>
          <cell r="C1318">
            <v>19.954386</v>
          </cell>
        </row>
        <row r="1319">
          <cell r="A1319">
            <v>9255</v>
          </cell>
          <cell r="C1319">
            <v>19.641988999999999</v>
          </cell>
        </row>
        <row r="1320">
          <cell r="A1320">
            <v>9255</v>
          </cell>
          <cell r="C1320">
            <v>21.321124999999999</v>
          </cell>
        </row>
        <row r="1321">
          <cell r="A1321">
            <v>9255</v>
          </cell>
          <cell r="C1321">
            <v>21.125876999999999</v>
          </cell>
        </row>
        <row r="1322">
          <cell r="A1322">
            <v>8915</v>
          </cell>
          <cell r="C1322">
            <v>20.328410000000002</v>
          </cell>
        </row>
        <row r="1323">
          <cell r="A1323">
            <v>8915</v>
          </cell>
          <cell r="C1323">
            <v>19.861191000000002</v>
          </cell>
        </row>
        <row r="1324">
          <cell r="A1324">
            <v>8915</v>
          </cell>
          <cell r="C1324">
            <v>20.540299999999998</v>
          </cell>
        </row>
        <row r="1325">
          <cell r="A1325">
            <v>8915</v>
          </cell>
          <cell r="C1325">
            <v>20.167038000000002</v>
          </cell>
        </row>
        <row r="1326">
          <cell r="A1326">
            <v>8915</v>
          </cell>
          <cell r="C1326">
            <v>20.507919999999999</v>
          </cell>
        </row>
        <row r="1327">
          <cell r="A1327">
            <v>8915</v>
          </cell>
          <cell r="C1327">
            <v>20.477685999999999</v>
          </cell>
        </row>
        <row r="1328">
          <cell r="A1328">
            <v>8915</v>
          </cell>
          <cell r="C1328">
            <v>20.709302999999998</v>
          </cell>
        </row>
        <row r="1329">
          <cell r="A1329">
            <v>8915</v>
          </cell>
          <cell r="C1329">
            <v>20.245843000000001</v>
          </cell>
        </row>
        <row r="1330">
          <cell r="A1330">
            <v>8915</v>
          </cell>
          <cell r="C1330">
            <v>19.696162999999999</v>
          </cell>
        </row>
        <row r="1331">
          <cell r="A1331">
            <v>8915</v>
          </cell>
          <cell r="C1331">
            <v>20.694973000000001</v>
          </cell>
        </row>
        <row r="1332">
          <cell r="A1332">
            <v>8792</v>
          </cell>
          <cell r="C1332">
            <v>16.51136</v>
          </cell>
        </row>
        <row r="1333">
          <cell r="A1333">
            <v>8792</v>
          </cell>
          <cell r="C1333">
            <v>16.054234999999998</v>
          </cell>
        </row>
        <row r="1334">
          <cell r="A1334">
            <v>8792</v>
          </cell>
          <cell r="C1334">
            <v>15.729193</v>
          </cell>
        </row>
        <row r="1335">
          <cell r="A1335">
            <v>8792</v>
          </cell>
          <cell r="C1335">
            <v>15.911059</v>
          </cell>
        </row>
        <row r="1336">
          <cell r="A1336">
            <v>8792</v>
          </cell>
          <cell r="C1336">
            <v>15.644676</v>
          </cell>
        </row>
        <row r="1337">
          <cell r="A1337">
            <v>8792</v>
          </cell>
          <cell r="C1337">
            <v>15.520372</v>
          </cell>
        </row>
        <row r="1338">
          <cell r="A1338">
            <v>8792</v>
          </cell>
          <cell r="C1338">
            <v>15.95022</v>
          </cell>
        </row>
        <row r="1339">
          <cell r="A1339">
            <v>8792</v>
          </cell>
          <cell r="C1339">
            <v>16.572112000000001</v>
          </cell>
        </row>
        <row r="1340">
          <cell r="A1340">
            <v>8792</v>
          </cell>
          <cell r="C1340">
            <v>15.096437</v>
          </cell>
        </row>
        <row r="1341">
          <cell r="A1341">
            <v>8792</v>
          </cell>
          <cell r="C1341">
            <v>15.727829</v>
          </cell>
        </row>
        <row r="1342">
          <cell r="A1342">
            <v>8554</v>
          </cell>
          <cell r="C1342">
            <v>18.936966999999999</v>
          </cell>
        </row>
        <row r="1343">
          <cell r="A1343">
            <v>8554</v>
          </cell>
          <cell r="C1343">
            <v>18.564874</v>
          </cell>
        </row>
        <row r="1344">
          <cell r="A1344">
            <v>8554</v>
          </cell>
          <cell r="C1344">
            <v>18.731200999999999</v>
          </cell>
        </row>
        <row r="1345">
          <cell r="A1345">
            <v>8554</v>
          </cell>
          <cell r="C1345">
            <v>19.76003</v>
          </cell>
        </row>
        <row r="1346">
          <cell r="A1346">
            <v>8554</v>
          </cell>
          <cell r="C1346">
            <v>19.305631000000002</v>
          </cell>
        </row>
        <row r="1347">
          <cell r="A1347">
            <v>8554</v>
          </cell>
          <cell r="C1347">
            <v>19.714762</v>
          </cell>
        </row>
        <row r="1348">
          <cell r="A1348">
            <v>8554</v>
          </cell>
          <cell r="C1348">
            <v>18.774412000000002</v>
          </cell>
        </row>
        <row r="1349">
          <cell r="A1349">
            <v>8554</v>
          </cell>
          <cell r="C1349">
            <v>19.216809000000001</v>
          </cell>
        </row>
        <row r="1350">
          <cell r="A1350">
            <v>8554</v>
          </cell>
          <cell r="C1350">
            <v>19.849537999999999</v>
          </cell>
        </row>
        <row r="1351">
          <cell r="A1351">
            <v>8554</v>
          </cell>
          <cell r="C1351">
            <v>19.025445999999999</v>
          </cell>
        </row>
        <row r="1352">
          <cell r="A1352">
            <v>8559</v>
          </cell>
          <cell r="C1352">
            <v>28.829636000000001</v>
          </cell>
        </row>
        <row r="1353">
          <cell r="A1353">
            <v>8559</v>
          </cell>
          <cell r="C1353">
            <v>31.226793000000001</v>
          </cell>
        </row>
        <row r="1354">
          <cell r="A1354">
            <v>8559</v>
          </cell>
          <cell r="C1354">
            <v>29.777448</v>
          </cell>
        </row>
        <row r="1355">
          <cell r="A1355">
            <v>8559</v>
          </cell>
          <cell r="C1355">
            <v>29.951709000000001</v>
          </cell>
        </row>
        <row r="1356">
          <cell r="A1356">
            <v>8559</v>
          </cell>
          <cell r="C1356">
            <v>31.974841999999999</v>
          </cell>
        </row>
        <row r="1357">
          <cell r="A1357">
            <v>8559</v>
          </cell>
          <cell r="C1357">
            <v>31.286297000000001</v>
          </cell>
        </row>
        <row r="1358">
          <cell r="A1358">
            <v>8559</v>
          </cell>
          <cell r="C1358">
            <v>31.949339999999999</v>
          </cell>
        </row>
        <row r="1359">
          <cell r="A1359">
            <v>8559</v>
          </cell>
          <cell r="C1359">
            <v>30.342735000000001</v>
          </cell>
        </row>
        <row r="1360">
          <cell r="A1360">
            <v>8559</v>
          </cell>
          <cell r="C1360">
            <v>29.994212000000001</v>
          </cell>
        </row>
        <row r="1361">
          <cell r="A1361">
            <v>8559</v>
          </cell>
          <cell r="C1361">
            <v>31.579566</v>
          </cell>
        </row>
        <row r="1362">
          <cell r="A1362">
            <v>8560</v>
          </cell>
          <cell r="C1362">
            <v>17.230011999999999</v>
          </cell>
        </row>
        <row r="1363">
          <cell r="A1363">
            <v>8560</v>
          </cell>
          <cell r="C1363">
            <v>16.614470000000001</v>
          </cell>
        </row>
        <row r="1364">
          <cell r="A1364">
            <v>8560</v>
          </cell>
          <cell r="C1364">
            <v>17.431754999999999</v>
          </cell>
        </row>
        <row r="1365">
          <cell r="A1365">
            <v>8560</v>
          </cell>
          <cell r="C1365">
            <v>17.173936999999999</v>
          </cell>
        </row>
        <row r="1366">
          <cell r="A1366">
            <v>8560</v>
          </cell>
          <cell r="C1366">
            <v>16.502319</v>
          </cell>
        </row>
        <row r="1367">
          <cell r="A1367">
            <v>8560</v>
          </cell>
          <cell r="C1367">
            <v>16.759492999999999</v>
          </cell>
        </row>
        <row r="1368">
          <cell r="A1368">
            <v>8560</v>
          </cell>
          <cell r="C1368">
            <v>17.119795</v>
          </cell>
        </row>
        <row r="1369">
          <cell r="A1369">
            <v>8560</v>
          </cell>
          <cell r="C1369">
            <v>17.043094</v>
          </cell>
        </row>
        <row r="1370">
          <cell r="A1370">
            <v>8560</v>
          </cell>
          <cell r="C1370">
            <v>16.680213999999999</v>
          </cell>
        </row>
        <row r="1371">
          <cell r="A1371">
            <v>8560</v>
          </cell>
          <cell r="C1371">
            <v>16.883890999999998</v>
          </cell>
        </row>
        <row r="1372">
          <cell r="A1372">
            <v>8996</v>
          </cell>
          <cell r="C1372">
            <v>16.498691000000001</v>
          </cell>
        </row>
        <row r="1373">
          <cell r="A1373">
            <v>8996</v>
          </cell>
          <cell r="C1373">
            <v>17.550148</v>
          </cell>
        </row>
        <row r="1374">
          <cell r="A1374">
            <v>8996</v>
          </cell>
          <cell r="C1374">
            <v>18.00178</v>
          </cell>
        </row>
        <row r="1375">
          <cell r="A1375">
            <v>8996</v>
          </cell>
          <cell r="C1375">
            <v>17.197310000000002</v>
          </cell>
        </row>
        <row r="1376">
          <cell r="A1376">
            <v>8996</v>
          </cell>
          <cell r="C1376">
            <v>17.768906999999999</v>
          </cell>
        </row>
        <row r="1377">
          <cell r="A1377">
            <v>8996</v>
          </cell>
          <cell r="C1377">
            <v>17.606601999999999</v>
          </cell>
        </row>
        <row r="1378">
          <cell r="A1378">
            <v>8996</v>
          </cell>
          <cell r="C1378">
            <v>17.183195999999999</v>
          </cell>
        </row>
        <row r="1379">
          <cell r="A1379">
            <v>8996</v>
          </cell>
          <cell r="C1379">
            <v>16.279931999999999</v>
          </cell>
        </row>
        <row r="1380">
          <cell r="A1380">
            <v>8996</v>
          </cell>
          <cell r="C1380">
            <v>16.364612999999999</v>
          </cell>
        </row>
        <row r="1381">
          <cell r="A1381">
            <v>8996</v>
          </cell>
          <cell r="C1381">
            <v>18.044121000000001</v>
          </cell>
        </row>
        <row r="1382">
          <cell r="A1382">
            <v>8877</v>
          </cell>
          <cell r="C1382">
            <v>8.3964909999999993</v>
          </cell>
        </row>
        <row r="1383">
          <cell r="A1383">
            <v>8877</v>
          </cell>
          <cell r="C1383">
            <v>8.1793259999999997</v>
          </cell>
        </row>
        <row r="1384">
          <cell r="A1384">
            <v>8877</v>
          </cell>
          <cell r="C1384">
            <v>7.8626969999999998</v>
          </cell>
        </row>
        <row r="1385">
          <cell r="A1385">
            <v>8877</v>
          </cell>
          <cell r="C1385">
            <v>8.1329089999999997</v>
          </cell>
        </row>
        <row r="1386">
          <cell r="A1386">
            <v>8877</v>
          </cell>
          <cell r="C1386">
            <v>8.2721599999999995</v>
          </cell>
        </row>
        <row r="1387">
          <cell r="A1387">
            <v>8877</v>
          </cell>
          <cell r="C1387">
            <v>8.3417860000000008</v>
          </cell>
        </row>
        <row r="1388">
          <cell r="A1388">
            <v>8877</v>
          </cell>
          <cell r="C1388">
            <v>8.23569</v>
          </cell>
        </row>
        <row r="1389">
          <cell r="A1389">
            <v>8877</v>
          </cell>
          <cell r="C1389">
            <v>7.9770810000000001</v>
          </cell>
        </row>
        <row r="1390">
          <cell r="A1390">
            <v>8877</v>
          </cell>
          <cell r="C1390">
            <v>8.1561179999999993</v>
          </cell>
        </row>
        <row r="1391">
          <cell r="A1391">
            <v>8877</v>
          </cell>
          <cell r="C1391">
            <v>8.3484169999999995</v>
          </cell>
        </row>
        <row r="1392">
          <cell r="A1392">
            <v>9265</v>
          </cell>
          <cell r="C1392">
            <v>29.416214</v>
          </cell>
        </row>
        <row r="1393">
          <cell r="A1393">
            <v>9265</v>
          </cell>
          <cell r="C1393">
            <v>28.047827999999999</v>
          </cell>
        </row>
        <row r="1394">
          <cell r="A1394">
            <v>9265</v>
          </cell>
          <cell r="C1394">
            <v>30.963792000000002</v>
          </cell>
        </row>
        <row r="1395">
          <cell r="A1395">
            <v>9265</v>
          </cell>
          <cell r="C1395">
            <v>29.469156999999999</v>
          </cell>
        </row>
        <row r="1396">
          <cell r="A1396">
            <v>9265</v>
          </cell>
          <cell r="C1396">
            <v>28.98452</v>
          </cell>
        </row>
        <row r="1397">
          <cell r="A1397">
            <v>9265</v>
          </cell>
          <cell r="C1397">
            <v>29.691112</v>
          </cell>
        </row>
        <row r="1398">
          <cell r="A1398">
            <v>9265</v>
          </cell>
          <cell r="C1398">
            <v>29.053754000000001</v>
          </cell>
        </row>
        <row r="1399">
          <cell r="A1399">
            <v>9265</v>
          </cell>
          <cell r="C1399">
            <v>29.059863</v>
          </cell>
        </row>
        <row r="1400">
          <cell r="A1400">
            <v>9265</v>
          </cell>
          <cell r="C1400">
            <v>29.88456</v>
          </cell>
        </row>
        <row r="1401">
          <cell r="A1401">
            <v>9265</v>
          </cell>
          <cell r="C1401">
            <v>28.825690000000002</v>
          </cell>
        </row>
        <row r="1402">
          <cell r="A1402">
            <v>8765</v>
          </cell>
          <cell r="C1402">
            <v>19.061924000000001</v>
          </cell>
        </row>
        <row r="1403">
          <cell r="A1403">
            <v>8765</v>
          </cell>
          <cell r="C1403">
            <v>19.519545000000001</v>
          </cell>
        </row>
        <row r="1404">
          <cell r="A1404">
            <v>8765</v>
          </cell>
          <cell r="C1404">
            <v>19.43159</v>
          </cell>
        </row>
        <row r="1405">
          <cell r="A1405">
            <v>8765</v>
          </cell>
          <cell r="C1405">
            <v>19.298255000000001</v>
          </cell>
        </row>
        <row r="1406">
          <cell r="A1406">
            <v>8765</v>
          </cell>
          <cell r="C1406">
            <v>20.168651000000001</v>
          </cell>
        </row>
        <row r="1407">
          <cell r="A1407">
            <v>8765</v>
          </cell>
          <cell r="C1407">
            <v>18.521905</v>
          </cell>
        </row>
        <row r="1408">
          <cell r="A1408">
            <v>8765</v>
          </cell>
          <cell r="C1408">
            <v>18.355609999999999</v>
          </cell>
        </row>
        <row r="1409">
          <cell r="A1409">
            <v>8765</v>
          </cell>
          <cell r="C1409">
            <v>19.362808000000001</v>
          </cell>
        </row>
        <row r="1410">
          <cell r="A1410">
            <v>8765</v>
          </cell>
          <cell r="C1410">
            <v>19.647648</v>
          </cell>
        </row>
        <row r="1411">
          <cell r="A1411">
            <v>8765</v>
          </cell>
          <cell r="C1411">
            <v>20.015402000000002</v>
          </cell>
        </row>
        <row r="1412">
          <cell r="A1412">
            <v>8763</v>
          </cell>
          <cell r="C1412">
            <v>17.240061000000001</v>
          </cell>
        </row>
        <row r="1413">
          <cell r="A1413">
            <v>8763</v>
          </cell>
          <cell r="C1413">
            <v>16.255292000000001</v>
          </cell>
        </row>
        <row r="1414">
          <cell r="A1414">
            <v>8763</v>
          </cell>
          <cell r="C1414">
            <v>16.830866</v>
          </cell>
        </row>
        <row r="1415">
          <cell r="A1415">
            <v>8763</v>
          </cell>
          <cell r="C1415">
            <v>16.563566999999999</v>
          </cell>
        </row>
        <row r="1416">
          <cell r="A1416">
            <v>8763</v>
          </cell>
          <cell r="C1416">
            <v>16.796128</v>
          </cell>
        </row>
        <row r="1417">
          <cell r="A1417">
            <v>8763</v>
          </cell>
          <cell r="C1417">
            <v>16.400200999999999</v>
          </cell>
        </row>
        <row r="1418">
          <cell r="A1418">
            <v>8763</v>
          </cell>
          <cell r="C1418">
            <v>17.202621000000001</v>
          </cell>
        </row>
        <row r="1419">
          <cell r="A1419">
            <v>8763</v>
          </cell>
          <cell r="C1419">
            <v>17.032298000000001</v>
          </cell>
        </row>
        <row r="1420">
          <cell r="A1420">
            <v>8763</v>
          </cell>
          <cell r="C1420">
            <v>16.366887999999999</v>
          </cell>
        </row>
        <row r="1421">
          <cell r="A1421">
            <v>8763</v>
          </cell>
          <cell r="C1421">
            <v>16.810797999999998</v>
          </cell>
        </row>
        <row r="1422">
          <cell r="A1422">
            <v>8764</v>
          </cell>
          <cell r="C1422">
            <v>26.760629999999999</v>
          </cell>
        </row>
        <row r="1423">
          <cell r="A1423">
            <v>8764</v>
          </cell>
          <cell r="C1423">
            <v>25.375425</v>
          </cell>
        </row>
        <row r="1424">
          <cell r="A1424">
            <v>8764</v>
          </cell>
          <cell r="C1424">
            <v>26.699760000000001</v>
          </cell>
        </row>
        <row r="1425">
          <cell r="A1425">
            <v>8764</v>
          </cell>
          <cell r="C1425">
            <v>24.057473999999999</v>
          </cell>
        </row>
        <row r="1426">
          <cell r="A1426">
            <v>8764</v>
          </cell>
          <cell r="C1426">
            <v>25.801946999999998</v>
          </cell>
        </row>
        <row r="1427">
          <cell r="A1427">
            <v>8764</v>
          </cell>
          <cell r="C1427">
            <v>26.613424999999999</v>
          </cell>
        </row>
        <row r="1428">
          <cell r="A1428">
            <v>8764</v>
          </cell>
          <cell r="C1428">
            <v>26.150255000000001</v>
          </cell>
        </row>
        <row r="1429">
          <cell r="A1429">
            <v>8764</v>
          </cell>
          <cell r="C1429">
            <v>25.963139000000002</v>
          </cell>
        </row>
        <row r="1430">
          <cell r="A1430">
            <v>8764</v>
          </cell>
          <cell r="C1430">
            <v>26.532888</v>
          </cell>
        </row>
        <row r="1431">
          <cell r="A1431">
            <v>8764</v>
          </cell>
          <cell r="C1431">
            <v>25.936046999999999</v>
          </cell>
        </row>
        <row r="1432">
          <cell r="A1432">
            <v>8770</v>
          </cell>
          <cell r="C1432">
            <v>74.504103000000001</v>
          </cell>
        </row>
        <row r="1433">
          <cell r="A1433">
            <v>8770</v>
          </cell>
          <cell r="C1433">
            <v>74.592355999999995</v>
          </cell>
        </row>
        <row r="1434">
          <cell r="A1434">
            <v>8770</v>
          </cell>
          <cell r="C1434">
            <v>67.142031000000003</v>
          </cell>
        </row>
        <row r="1435">
          <cell r="A1435">
            <v>8770</v>
          </cell>
          <cell r="C1435">
            <v>75.285388999999995</v>
          </cell>
        </row>
        <row r="1436">
          <cell r="A1436">
            <v>8770</v>
          </cell>
          <cell r="C1436">
            <v>76.958271999999994</v>
          </cell>
        </row>
        <row r="1437">
          <cell r="A1437">
            <v>8770</v>
          </cell>
          <cell r="C1437">
            <v>72.635250999999997</v>
          </cell>
        </row>
        <row r="1438">
          <cell r="A1438">
            <v>8770</v>
          </cell>
          <cell r="C1438">
            <v>75.865078999999994</v>
          </cell>
        </row>
        <row r="1439">
          <cell r="A1439">
            <v>8770</v>
          </cell>
          <cell r="C1439">
            <v>71.919289000000006</v>
          </cell>
        </row>
        <row r="1440">
          <cell r="A1440">
            <v>8770</v>
          </cell>
          <cell r="C1440">
            <v>77.660822999999993</v>
          </cell>
        </row>
        <row r="1441">
          <cell r="A1441">
            <v>8770</v>
          </cell>
          <cell r="C1441">
            <v>73.971568000000005</v>
          </cell>
        </row>
        <row r="1442">
          <cell r="A1442">
            <v>8773</v>
          </cell>
          <cell r="C1442">
            <v>31.110984999999999</v>
          </cell>
        </row>
        <row r="1443">
          <cell r="A1443">
            <v>8773</v>
          </cell>
          <cell r="C1443">
            <v>29.601808999999999</v>
          </cell>
        </row>
        <row r="1444">
          <cell r="A1444">
            <v>8773</v>
          </cell>
          <cell r="C1444">
            <v>29.591422000000001</v>
          </cell>
        </row>
        <row r="1445">
          <cell r="A1445">
            <v>8773</v>
          </cell>
          <cell r="C1445">
            <v>30.415012999999998</v>
          </cell>
        </row>
        <row r="1446">
          <cell r="A1446">
            <v>8773</v>
          </cell>
          <cell r="C1446">
            <v>30.437272</v>
          </cell>
        </row>
        <row r="1447">
          <cell r="A1447">
            <v>8773</v>
          </cell>
          <cell r="C1447">
            <v>31.346933</v>
          </cell>
        </row>
        <row r="1448">
          <cell r="A1448">
            <v>8773</v>
          </cell>
          <cell r="C1448">
            <v>30.373463000000001</v>
          </cell>
        </row>
        <row r="1449">
          <cell r="A1449">
            <v>8773</v>
          </cell>
          <cell r="C1449">
            <v>31.912317000000002</v>
          </cell>
        </row>
        <row r="1450">
          <cell r="A1450">
            <v>8773</v>
          </cell>
          <cell r="C1450">
            <v>30.892845000000001</v>
          </cell>
        </row>
        <row r="1451">
          <cell r="A1451">
            <v>8773</v>
          </cell>
          <cell r="C1451">
            <v>30.691027999999999</v>
          </cell>
        </row>
        <row r="1452">
          <cell r="A1452">
            <v>8849</v>
          </cell>
          <cell r="C1452">
            <v>23.076969999999999</v>
          </cell>
        </row>
        <row r="1453">
          <cell r="A1453">
            <v>8849</v>
          </cell>
          <cell r="C1453">
            <v>24.709178000000001</v>
          </cell>
        </row>
        <row r="1454">
          <cell r="A1454">
            <v>8849</v>
          </cell>
          <cell r="C1454">
            <v>26.549367</v>
          </cell>
        </row>
        <row r="1455">
          <cell r="A1455">
            <v>8849</v>
          </cell>
          <cell r="C1455">
            <v>25.287911000000001</v>
          </cell>
        </row>
        <row r="1456">
          <cell r="A1456">
            <v>8849</v>
          </cell>
          <cell r="C1456">
            <v>25.061843</v>
          </cell>
        </row>
        <row r="1457">
          <cell r="A1457">
            <v>8849</v>
          </cell>
          <cell r="C1457">
            <v>25.857600999999999</v>
          </cell>
        </row>
        <row r="1458">
          <cell r="A1458">
            <v>8849</v>
          </cell>
          <cell r="C1458">
            <v>25.563713</v>
          </cell>
        </row>
        <row r="1459">
          <cell r="A1459">
            <v>8849</v>
          </cell>
          <cell r="C1459">
            <v>23.104098</v>
          </cell>
        </row>
        <row r="1460">
          <cell r="A1460">
            <v>8849</v>
          </cell>
          <cell r="C1460">
            <v>25.233654000000001</v>
          </cell>
        </row>
        <row r="1461">
          <cell r="A1461">
            <v>8849</v>
          </cell>
          <cell r="C1461">
            <v>24.275127999999999</v>
          </cell>
        </row>
        <row r="1462">
          <cell r="A1462">
            <v>8855</v>
          </cell>
          <cell r="C1462">
            <v>27.185309</v>
          </cell>
        </row>
        <row r="1463">
          <cell r="A1463">
            <v>8855</v>
          </cell>
          <cell r="C1463">
            <v>25.215661999999998</v>
          </cell>
        </row>
        <row r="1464">
          <cell r="A1464">
            <v>8855</v>
          </cell>
          <cell r="C1464">
            <v>26.080503</v>
          </cell>
        </row>
        <row r="1465">
          <cell r="A1465">
            <v>8855</v>
          </cell>
          <cell r="C1465">
            <v>25.792223</v>
          </cell>
        </row>
        <row r="1466">
          <cell r="A1466">
            <v>8855</v>
          </cell>
          <cell r="C1466">
            <v>24.312169000000001</v>
          </cell>
        </row>
        <row r="1467">
          <cell r="A1467">
            <v>8855</v>
          </cell>
          <cell r="C1467">
            <v>27.404337000000002</v>
          </cell>
        </row>
        <row r="1468">
          <cell r="A1468">
            <v>8855</v>
          </cell>
          <cell r="C1468">
            <v>25.473343</v>
          </cell>
        </row>
        <row r="1469">
          <cell r="A1469">
            <v>8855</v>
          </cell>
          <cell r="C1469">
            <v>25.917842</v>
          </cell>
        </row>
        <row r="1470">
          <cell r="A1470">
            <v>8855</v>
          </cell>
          <cell r="C1470">
            <v>24.308948000000001</v>
          </cell>
        </row>
        <row r="1471">
          <cell r="A1471">
            <v>8855</v>
          </cell>
          <cell r="C1471">
            <v>26.476686999999998</v>
          </cell>
        </row>
        <row r="1472">
          <cell r="A1472">
            <v>9112</v>
          </cell>
          <cell r="C1472">
            <v>16.51136</v>
          </cell>
        </row>
        <row r="1473">
          <cell r="A1473">
            <v>9112</v>
          </cell>
          <cell r="C1473">
            <v>16.054234999999998</v>
          </cell>
        </row>
        <row r="1474">
          <cell r="A1474">
            <v>9112</v>
          </cell>
          <cell r="C1474">
            <v>15.729193</v>
          </cell>
        </row>
        <row r="1475">
          <cell r="A1475">
            <v>9112</v>
          </cell>
          <cell r="C1475">
            <v>15.911059</v>
          </cell>
        </row>
        <row r="1476">
          <cell r="A1476">
            <v>9112</v>
          </cell>
          <cell r="C1476">
            <v>15.644676</v>
          </cell>
        </row>
        <row r="1477">
          <cell r="A1477">
            <v>9112</v>
          </cell>
          <cell r="C1477">
            <v>15.520372</v>
          </cell>
        </row>
        <row r="1478">
          <cell r="A1478">
            <v>9112</v>
          </cell>
          <cell r="C1478">
            <v>15.95022</v>
          </cell>
        </row>
        <row r="1479">
          <cell r="A1479">
            <v>9112</v>
          </cell>
          <cell r="C1479">
            <v>16.572112000000001</v>
          </cell>
        </row>
        <row r="1480">
          <cell r="A1480">
            <v>9112</v>
          </cell>
          <cell r="C1480">
            <v>15.096437</v>
          </cell>
        </row>
        <row r="1481">
          <cell r="A1481">
            <v>9112</v>
          </cell>
          <cell r="C1481">
            <v>15.727829</v>
          </cell>
        </row>
        <row r="1482">
          <cell r="A1482">
            <v>8910</v>
          </cell>
          <cell r="C1482">
            <v>26.477568999999999</v>
          </cell>
        </row>
        <row r="1483">
          <cell r="A1483">
            <v>8910</v>
          </cell>
          <cell r="C1483">
            <v>26.256415000000001</v>
          </cell>
        </row>
        <row r="1484">
          <cell r="A1484">
            <v>8910</v>
          </cell>
          <cell r="C1484">
            <v>26.964110000000002</v>
          </cell>
        </row>
        <row r="1485">
          <cell r="A1485">
            <v>8910</v>
          </cell>
          <cell r="C1485">
            <v>26.558405</v>
          </cell>
        </row>
        <row r="1486">
          <cell r="A1486">
            <v>8910</v>
          </cell>
          <cell r="C1486">
            <v>25.379421000000001</v>
          </cell>
        </row>
        <row r="1487">
          <cell r="A1487">
            <v>8910</v>
          </cell>
          <cell r="C1487">
            <v>27.984472</v>
          </cell>
        </row>
        <row r="1488">
          <cell r="A1488">
            <v>8910</v>
          </cell>
          <cell r="C1488">
            <v>25.734794000000001</v>
          </cell>
        </row>
        <row r="1489">
          <cell r="A1489">
            <v>8910</v>
          </cell>
          <cell r="C1489">
            <v>25.225375</v>
          </cell>
        </row>
        <row r="1490">
          <cell r="A1490">
            <v>8910</v>
          </cell>
          <cell r="C1490">
            <v>24.747986000000001</v>
          </cell>
        </row>
        <row r="1491">
          <cell r="A1491">
            <v>8910</v>
          </cell>
          <cell r="C1491">
            <v>26.900051000000001</v>
          </cell>
        </row>
        <row r="1492">
          <cell r="A1492">
            <v>9110</v>
          </cell>
          <cell r="C1492">
            <v>22.111608</v>
          </cell>
        </row>
        <row r="1493">
          <cell r="A1493">
            <v>9110</v>
          </cell>
          <cell r="C1493">
            <v>22.649016</v>
          </cell>
        </row>
        <row r="1494">
          <cell r="A1494">
            <v>9110</v>
          </cell>
          <cell r="C1494">
            <v>22.754161</v>
          </cell>
        </row>
        <row r="1495">
          <cell r="A1495">
            <v>9110</v>
          </cell>
          <cell r="C1495">
            <v>22.033722999999998</v>
          </cell>
        </row>
        <row r="1496">
          <cell r="A1496">
            <v>9110</v>
          </cell>
          <cell r="C1496">
            <v>21.745547999999999</v>
          </cell>
        </row>
        <row r="1497">
          <cell r="A1497">
            <v>9110</v>
          </cell>
          <cell r="C1497">
            <v>22.041511</v>
          </cell>
        </row>
        <row r="1498">
          <cell r="A1498">
            <v>9110</v>
          </cell>
          <cell r="C1498">
            <v>22.380312</v>
          </cell>
        </row>
        <row r="1499">
          <cell r="A1499">
            <v>9110</v>
          </cell>
          <cell r="C1499">
            <v>24.210614</v>
          </cell>
        </row>
        <row r="1500">
          <cell r="A1500">
            <v>9110</v>
          </cell>
          <cell r="C1500">
            <v>22.325792</v>
          </cell>
        </row>
        <row r="1501">
          <cell r="A1501">
            <v>9110</v>
          </cell>
          <cell r="C1501">
            <v>23.163057999999999</v>
          </cell>
        </row>
        <row r="1502">
          <cell r="A1502">
            <v>8940</v>
          </cell>
          <cell r="C1502">
            <v>26.201325000000001</v>
          </cell>
        </row>
        <row r="1503">
          <cell r="A1503">
            <v>8940</v>
          </cell>
          <cell r="C1503">
            <v>26.375443000000001</v>
          </cell>
        </row>
        <row r="1504">
          <cell r="A1504">
            <v>8940</v>
          </cell>
          <cell r="C1504">
            <v>26.802378000000001</v>
          </cell>
        </row>
        <row r="1505">
          <cell r="A1505">
            <v>8940</v>
          </cell>
          <cell r="C1505">
            <v>26.928424</v>
          </cell>
        </row>
        <row r="1506">
          <cell r="A1506">
            <v>8940</v>
          </cell>
          <cell r="C1506">
            <v>27.943102</v>
          </cell>
        </row>
        <row r="1507">
          <cell r="A1507">
            <v>8940</v>
          </cell>
          <cell r="C1507">
            <v>26.061876000000002</v>
          </cell>
        </row>
        <row r="1508">
          <cell r="A1508">
            <v>8940</v>
          </cell>
          <cell r="C1508">
            <v>26.278880000000001</v>
          </cell>
        </row>
        <row r="1509">
          <cell r="A1509">
            <v>8940</v>
          </cell>
          <cell r="C1509">
            <v>26.251905000000001</v>
          </cell>
        </row>
        <row r="1510">
          <cell r="A1510">
            <v>8940</v>
          </cell>
          <cell r="C1510">
            <v>26.849634000000002</v>
          </cell>
        </row>
        <row r="1511">
          <cell r="A1511">
            <v>8940</v>
          </cell>
          <cell r="C1511">
            <v>26.189204</v>
          </cell>
        </row>
        <row r="1512">
          <cell r="A1512">
            <v>8863</v>
          </cell>
          <cell r="C1512">
            <v>16.318238999999998</v>
          </cell>
        </row>
        <row r="1513">
          <cell r="A1513">
            <v>8863</v>
          </cell>
          <cell r="C1513">
            <v>16.387546</v>
          </cell>
        </row>
        <row r="1514">
          <cell r="A1514">
            <v>8863</v>
          </cell>
          <cell r="C1514">
            <v>16.701906000000001</v>
          </cell>
        </row>
        <row r="1515">
          <cell r="A1515">
            <v>8863</v>
          </cell>
          <cell r="C1515">
            <v>16.138781999999999</v>
          </cell>
        </row>
        <row r="1516">
          <cell r="A1516">
            <v>8863</v>
          </cell>
          <cell r="C1516">
            <v>16.533588000000002</v>
          </cell>
        </row>
        <row r="1517">
          <cell r="A1517">
            <v>8863</v>
          </cell>
          <cell r="C1517">
            <v>15.485309000000001</v>
          </cell>
        </row>
        <row r="1518">
          <cell r="A1518">
            <v>8863</v>
          </cell>
          <cell r="C1518">
            <v>16.122692000000001</v>
          </cell>
        </row>
        <row r="1519">
          <cell r="A1519">
            <v>8863</v>
          </cell>
          <cell r="C1519">
            <v>16.842997</v>
          </cell>
        </row>
        <row r="1520">
          <cell r="A1520">
            <v>8863</v>
          </cell>
          <cell r="C1520">
            <v>15.937047</v>
          </cell>
        </row>
        <row r="1521">
          <cell r="A1521">
            <v>8863</v>
          </cell>
          <cell r="C1521">
            <v>16.394971999999999</v>
          </cell>
        </row>
        <row r="1522">
          <cell r="A1522">
            <v>8790</v>
          </cell>
          <cell r="C1522">
            <v>35.145620000000001</v>
          </cell>
        </row>
        <row r="1523">
          <cell r="A1523">
            <v>8790</v>
          </cell>
          <cell r="C1523">
            <v>34.576734000000002</v>
          </cell>
        </row>
        <row r="1524">
          <cell r="A1524">
            <v>8790</v>
          </cell>
          <cell r="C1524">
            <v>33.275044000000001</v>
          </cell>
        </row>
        <row r="1525">
          <cell r="A1525">
            <v>8790</v>
          </cell>
          <cell r="C1525">
            <v>36.832996000000001</v>
          </cell>
        </row>
        <row r="1526">
          <cell r="A1526">
            <v>8790</v>
          </cell>
          <cell r="C1526">
            <v>37.016196999999998</v>
          </cell>
        </row>
        <row r="1527">
          <cell r="A1527">
            <v>8790</v>
          </cell>
          <cell r="C1527">
            <v>36.485878999999997</v>
          </cell>
        </row>
        <row r="1528">
          <cell r="A1528">
            <v>8790</v>
          </cell>
          <cell r="C1528">
            <v>32.629021000000002</v>
          </cell>
        </row>
        <row r="1529">
          <cell r="A1529">
            <v>8790</v>
          </cell>
          <cell r="C1529">
            <v>36.138761000000002</v>
          </cell>
        </row>
        <row r="1530">
          <cell r="A1530">
            <v>8790</v>
          </cell>
          <cell r="C1530">
            <v>38.067189999999997</v>
          </cell>
        </row>
        <row r="1531">
          <cell r="A1531">
            <v>8790</v>
          </cell>
          <cell r="C1531">
            <v>37.749000000000002</v>
          </cell>
        </row>
        <row r="1532">
          <cell r="A1532">
            <v>9253</v>
          </cell>
          <cell r="C1532">
            <v>27.981966</v>
          </cell>
        </row>
        <row r="1533">
          <cell r="A1533">
            <v>9253</v>
          </cell>
          <cell r="C1533">
            <v>34.465316999999999</v>
          </cell>
        </row>
        <row r="1534">
          <cell r="A1534">
            <v>9253</v>
          </cell>
          <cell r="C1534">
            <v>35.770992</v>
          </cell>
        </row>
        <row r="1535">
          <cell r="A1535">
            <v>9253</v>
          </cell>
          <cell r="C1535">
            <v>37.887085999999996</v>
          </cell>
        </row>
        <row r="1536">
          <cell r="A1536">
            <v>9253</v>
          </cell>
          <cell r="C1536">
            <v>32.821967999999998</v>
          </cell>
        </row>
        <row r="1537">
          <cell r="A1537">
            <v>9253</v>
          </cell>
          <cell r="C1537">
            <v>30.840942999999999</v>
          </cell>
        </row>
        <row r="1538">
          <cell r="A1538">
            <v>9253</v>
          </cell>
          <cell r="C1538">
            <v>38.674993000000001</v>
          </cell>
        </row>
        <row r="1539">
          <cell r="A1539">
            <v>9253</v>
          </cell>
          <cell r="C1539">
            <v>33.069595999999997</v>
          </cell>
        </row>
        <row r="1540">
          <cell r="A1540">
            <v>9253</v>
          </cell>
          <cell r="C1540">
            <v>35.500852000000002</v>
          </cell>
        </row>
        <row r="1541">
          <cell r="A1541">
            <v>9253</v>
          </cell>
          <cell r="C1541">
            <v>40.746063999999997</v>
          </cell>
        </row>
        <row r="1542">
          <cell r="A1542">
            <v>8852</v>
          </cell>
          <cell r="C1542">
            <v>13.125835</v>
          </cell>
        </row>
        <row r="1543">
          <cell r="A1543">
            <v>8852</v>
          </cell>
          <cell r="C1543">
            <v>12.529206</v>
          </cell>
        </row>
        <row r="1544">
          <cell r="A1544">
            <v>8852</v>
          </cell>
          <cell r="C1544">
            <v>10.583983999999999</v>
          </cell>
        </row>
        <row r="1545">
          <cell r="A1545">
            <v>8852</v>
          </cell>
          <cell r="C1545">
            <v>12.448008</v>
          </cell>
        </row>
        <row r="1546">
          <cell r="A1546">
            <v>8852</v>
          </cell>
          <cell r="C1546">
            <v>10.478073999999999</v>
          </cell>
        </row>
        <row r="1547">
          <cell r="A1547">
            <v>8852</v>
          </cell>
          <cell r="C1547">
            <v>11.304175000000001</v>
          </cell>
        </row>
        <row r="1548">
          <cell r="A1548">
            <v>8852</v>
          </cell>
          <cell r="C1548">
            <v>10.968792000000001</v>
          </cell>
        </row>
        <row r="1549">
          <cell r="A1549">
            <v>8852</v>
          </cell>
          <cell r="C1549">
            <v>11.35713</v>
          </cell>
        </row>
        <row r="1550">
          <cell r="A1550">
            <v>8852</v>
          </cell>
          <cell r="C1550">
            <v>11.04646</v>
          </cell>
        </row>
        <row r="1551">
          <cell r="A1551">
            <v>8852</v>
          </cell>
          <cell r="C1551">
            <v>10.785214</v>
          </cell>
        </row>
        <row r="1552">
          <cell r="A1552">
            <v>9061</v>
          </cell>
          <cell r="C1552">
            <v>15.816268000000001</v>
          </cell>
        </row>
        <row r="1553">
          <cell r="A1553">
            <v>9061</v>
          </cell>
          <cell r="C1553">
            <v>16.081022999999998</v>
          </cell>
        </row>
        <row r="1554">
          <cell r="A1554">
            <v>9061</v>
          </cell>
          <cell r="C1554">
            <v>16.065352000000001</v>
          </cell>
        </row>
        <row r="1555">
          <cell r="A1555">
            <v>9061</v>
          </cell>
          <cell r="C1555">
            <v>15.94026</v>
          </cell>
        </row>
        <row r="1556">
          <cell r="A1556">
            <v>9061</v>
          </cell>
          <cell r="C1556">
            <v>16.264949000000001</v>
          </cell>
        </row>
        <row r="1557">
          <cell r="A1557">
            <v>9061</v>
          </cell>
          <cell r="C1557">
            <v>15.772830000000001</v>
          </cell>
        </row>
        <row r="1558">
          <cell r="A1558">
            <v>9061</v>
          </cell>
          <cell r="C1558">
            <v>15.468486</v>
          </cell>
        </row>
        <row r="1559">
          <cell r="A1559">
            <v>9061</v>
          </cell>
          <cell r="C1559">
            <v>16.030161</v>
          </cell>
        </row>
        <row r="1560">
          <cell r="A1560">
            <v>9061</v>
          </cell>
          <cell r="C1560">
            <v>16.249828000000001</v>
          </cell>
        </row>
        <row r="1561">
          <cell r="A1561">
            <v>9061</v>
          </cell>
          <cell r="C1561">
            <v>16.883534000000001</v>
          </cell>
        </row>
        <row r="1562">
          <cell r="A1562">
            <v>8784</v>
          </cell>
          <cell r="C1562">
            <v>14.043206</v>
          </cell>
        </row>
        <row r="1563">
          <cell r="A1563">
            <v>8784</v>
          </cell>
          <cell r="C1563">
            <v>13.280485000000001</v>
          </cell>
        </row>
        <row r="1564">
          <cell r="A1564">
            <v>8784</v>
          </cell>
          <cell r="C1564">
            <v>13.098613</v>
          </cell>
        </row>
        <row r="1565">
          <cell r="A1565">
            <v>8784</v>
          </cell>
          <cell r="C1565">
            <v>13.587097</v>
          </cell>
        </row>
        <row r="1566">
          <cell r="A1566">
            <v>8784</v>
          </cell>
          <cell r="C1566">
            <v>13.025293</v>
          </cell>
        </row>
        <row r="1567">
          <cell r="A1567">
            <v>8784</v>
          </cell>
          <cell r="C1567">
            <v>13.874665</v>
          </cell>
        </row>
        <row r="1568">
          <cell r="A1568">
            <v>8784</v>
          </cell>
          <cell r="C1568">
            <v>14.605962999999999</v>
          </cell>
        </row>
        <row r="1569">
          <cell r="A1569">
            <v>8784</v>
          </cell>
          <cell r="C1569">
            <v>13.170029</v>
          </cell>
        </row>
        <row r="1570">
          <cell r="A1570">
            <v>8784</v>
          </cell>
          <cell r="C1570">
            <v>13.21383</v>
          </cell>
        </row>
        <row r="1571">
          <cell r="A1571">
            <v>8784</v>
          </cell>
          <cell r="C1571">
            <v>13.307147000000001</v>
          </cell>
        </row>
        <row r="1572">
          <cell r="A1572">
            <v>9111</v>
          </cell>
          <cell r="C1572">
            <v>21.301297999999999</v>
          </cell>
        </row>
        <row r="1573">
          <cell r="A1573">
            <v>9111</v>
          </cell>
          <cell r="C1573">
            <v>20.143706000000002</v>
          </cell>
        </row>
        <row r="1574">
          <cell r="A1574">
            <v>9111</v>
          </cell>
          <cell r="C1574">
            <v>20.545238000000001</v>
          </cell>
        </row>
        <row r="1575">
          <cell r="A1575">
            <v>9111</v>
          </cell>
          <cell r="C1575">
            <v>21.387245</v>
          </cell>
        </row>
        <row r="1576">
          <cell r="A1576">
            <v>9111</v>
          </cell>
          <cell r="C1576">
            <v>20.870222999999999</v>
          </cell>
        </row>
        <row r="1577">
          <cell r="A1577">
            <v>9111</v>
          </cell>
          <cell r="C1577">
            <v>21.273097</v>
          </cell>
        </row>
        <row r="1578">
          <cell r="A1578">
            <v>9111</v>
          </cell>
          <cell r="C1578">
            <v>21.466476</v>
          </cell>
        </row>
        <row r="1579">
          <cell r="A1579">
            <v>9111</v>
          </cell>
          <cell r="C1579">
            <v>21.524222000000002</v>
          </cell>
        </row>
        <row r="1580">
          <cell r="A1580">
            <v>9111</v>
          </cell>
          <cell r="C1580">
            <v>20.893052000000001</v>
          </cell>
        </row>
        <row r="1581">
          <cell r="A1581">
            <v>9111</v>
          </cell>
          <cell r="C1581">
            <v>21.073003</v>
          </cell>
        </row>
        <row r="1582">
          <cell r="A1582">
            <v>9250</v>
          </cell>
          <cell r="C1582">
            <v>25.744589999999999</v>
          </cell>
        </row>
        <row r="1583">
          <cell r="A1583">
            <v>9250</v>
          </cell>
          <cell r="C1583">
            <v>26.179342999999999</v>
          </cell>
        </row>
        <row r="1584">
          <cell r="A1584">
            <v>9250</v>
          </cell>
          <cell r="C1584">
            <v>25.056232000000001</v>
          </cell>
        </row>
        <row r="1585">
          <cell r="A1585">
            <v>9250</v>
          </cell>
          <cell r="C1585">
            <v>26.103261</v>
          </cell>
        </row>
        <row r="1586">
          <cell r="A1586">
            <v>9250</v>
          </cell>
          <cell r="C1586">
            <v>25.592427000000001</v>
          </cell>
        </row>
        <row r="1587">
          <cell r="A1587">
            <v>9250</v>
          </cell>
          <cell r="C1587">
            <v>25.077970000000001</v>
          </cell>
        </row>
        <row r="1588">
          <cell r="A1588">
            <v>9250</v>
          </cell>
          <cell r="C1588">
            <v>25.262739</v>
          </cell>
        </row>
        <row r="1589">
          <cell r="A1589">
            <v>9250</v>
          </cell>
          <cell r="C1589">
            <v>26.548881999999999</v>
          </cell>
        </row>
        <row r="1590">
          <cell r="A1590">
            <v>9250</v>
          </cell>
          <cell r="C1590">
            <v>25.907622</v>
          </cell>
        </row>
        <row r="1591">
          <cell r="A1591">
            <v>9250</v>
          </cell>
          <cell r="C1591">
            <v>25.454754999999999</v>
          </cell>
        </row>
        <row r="1592">
          <cell r="A1592">
            <v>8975</v>
          </cell>
          <cell r="C1592">
            <v>19.885677000000001</v>
          </cell>
        </row>
        <row r="1593">
          <cell r="A1593">
            <v>8975</v>
          </cell>
          <cell r="C1593">
            <v>19.221767</v>
          </cell>
        </row>
        <row r="1594">
          <cell r="A1594">
            <v>8975</v>
          </cell>
          <cell r="C1594">
            <v>21.976562000000001</v>
          </cell>
        </row>
        <row r="1595">
          <cell r="A1595">
            <v>8975</v>
          </cell>
          <cell r="C1595">
            <v>19.832507</v>
          </cell>
        </row>
        <row r="1596">
          <cell r="A1596">
            <v>8975</v>
          </cell>
          <cell r="C1596">
            <v>20.022195</v>
          </cell>
        </row>
        <row r="1597">
          <cell r="A1597">
            <v>8975</v>
          </cell>
          <cell r="C1597">
            <v>18.052021</v>
          </cell>
        </row>
        <row r="1598">
          <cell r="A1598">
            <v>8975</v>
          </cell>
          <cell r="C1598">
            <v>19.478995999999999</v>
          </cell>
        </row>
        <row r="1599">
          <cell r="A1599">
            <v>8975</v>
          </cell>
          <cell r="C1599">
            <v>19.484743999999999</v>
          </cell>
        </row>
        <row r="1600">
          <cell r="A1600">
            <v>8975</v>
          </cell>
          <cell r="C1600">
            <v>19.210270999999999</v>
          </cell>
        </row>
        <row r="1601">
          <cell r="A1601">
            <v>8975</v>
          </cell>
          <cell r="C1601">
            <v>20.075365999999999</v>
          </cell>
        </row>
        <row r="1602">
          <cell r="A1602">
            <v>9059</v>
          </cell>
          <cell r="C1602">
            <v>20.712326000000001</v>
          </cell>
        </row>
        <row r="1603">
          <cell r="A1603">
            <v>9059</v>
          </cell>
          <cell r="C1603">
            <v>19.258602</v>
          </cell>
        </row>
        <row r="1604">
          <cell r="A1604">
            <v>9059</v>
          </cell>
          <cell r="C1604">
            <v>18.755638999999999</v>
          </cell>
        </row>
        <row r="1605">
          <cell r="A1605">
            <v>9059</v>
          </cell>
          <cell r="C1605">
            <v>19.492235999999998</v>
          </cell>
        </row>
        <row r="1606">
          <cell r="A1606">
            <v>9059</v>
          </cell>
          <cell r="C1606">
            <v>19.826463</v>
          </cell>
        </row>
        <row r="1607">
          <cell r="A1607">
            <v>9059</v>
          </cell>
          <cell r="C1607">
            <v>20.397569000000001</v>
          </cell>
        </row>
        <row r="1608">
          <cell r="A1608">
            <v>9059</v>
          </cell>
          <cell r="C1608">
            <v>18.567433999999999</v>
          </cell>
        </row>
        <row r="1609">
          <cell r="A1609">
            <v>9059</v>
          </cell>
          <cell r="C1609">
            <v>20.550080000000001</v>
          </cell>
        </row>
        <row r="1610">
          <cell r="A1610">
            <v>9059</v>
          </cell>
          <cell r="C1610">
            <v>19.391643999999999</v>
          </cell>
        </row>
        <row r="1611">
          <cell r="A1611">
            <v>9059</v>
          </cell>
          <cell r="C1611">
            <v>18.460352</v>
          </cell>
        </row>
        <row r="1612">
          <cell r="A1612">
            <v>9025</v>
          </cell>
          <cell r="C1612">
            <v>28.278396999999998</v>
          </cell>
        </row>
        <row r="1613">
          <cell r="A1613">
            <v>9025</v>
          </cell>
          <cell r="C1613">
            <v>26.488529</v>
          </cell>
        </row>
        <row r="1614">
          <cell r="A1614">
            <v>9025</v>
          </cell>
          <cell r="C1614">
            <v>27.913795</v>
          </cell>
        </row>
        <row r="1615">
          <cell r="A1615">
            <v>9025</v>
          </cell>
          <cell r="C1615">
            <v>30.251843000000001</v>
          </cell>
        </row>
        <row r="1616">
          <cell r="A1616">
            <v>9025</v>
          </cell>
          <cell r="C1616">
            <v>28.964258999999998</v>
          </cell>
        </row>
        <row r="1617">
          <cell r="A1617">
            <v>9025</v>
          </cell>
          <cell r="C1617">
            <v>28.143265</v>
          </cell>
        </row>
        <row r="1618">
          <cell r="A1618">
            <v>9025</v>
          </cell>
          <cell r="C1618">
            <v>27.906146</v>
          </cell>
        </row>
        <row r="1619">
          <cell r="A1619">
            <v>9025</v>
          </cell>
          <cell r="C1619">
            <v>29.379856</v>
          </cell>
        </row>
        <row r="1620">
          <cell r="A1620">
            <v>9025</v>
          </cell>
          <cell r="C1620">
            <v>27.052005999999999</v>
          </cell>
        </row>
        <row r="1621">
          <cell r="A1621">
            <v>9025</v>
          </cell>
          <cell r="C1621">
            <v>28.334489999999999</v>
          </cell>
        </row>
        <row r="1622">
          <cell r="A1622">
            <v>9019</v>
          </cell>
          <cell r="C1622">
            <v>25.214981999999999</v>
          </cell>
        </row>
        <row r="1623">
          <cell r="A1623">
            <v>9019</v>
          </cell>
          <cell r="C1623">
            <v>25.782337999999999</v>
          </cell>
        </row>
        <row r="1624">
          <cell r="A1624">
            <v>9019</v>
          </cell>
          <cell r="C1624">
            <v>25.670359999999999</v>
          </cell>
        </row>
        <row r="1625">
          <cell r="A1625">
            <v>9019</v>
          </cell>
          <cell r="C1625">
            <v>25.023375000000001</v>
          </cell>
        </row>
        <row r="1626">
          <cell r="A1626">
            <v>9019</v>
          </cell>
          <cell r="C1626">
            <v>25.797267999999999</v>
          </cell>
        </row>
        <row r="1627">
          <cell r="A1627">
            <v>9019</v>
          </cell>
          <cell r="C1627">
            <v>25.088073999999999</v>
          </cell>
        </row>
        <row r="1628">
          <cell r="A1628">
            <v>9019</v>
          </cell>
          <cell r="C1628">
            <v>25.797267999999999</v>
          </cell>
        </row>
        <row r="1629">
          <cell r="A1629">
            <v>9019</v>
          </cell>
          <cell r="C1629">
            <v>26.907095999999999</v>
          </cell>
        </row>
        <row r="1630">
          <cell r="A1630">
            <v>9019</v>
          </cell>
          <cell r="C1630">
            <v>25.222446999999999</v>
          </cell>
        </row>
        <row r="1631">
          <cell r="A1631">
            <v>9019</v>
          </cell>
          <cell r="C1631">
            <v>25.881874</v>
          </cell>
        </row>
        <row r="1632">
          <cell r="A1632">
            <v>9012</v>
          </cell>
          <cell r="C1632">
            <v>11.374503000000001</v>
          </cell>
        </row>
        <row r="1633">
          <cell r="A1633">
            <v>9012</v>
          </cell>
          <cell r="C1633">
            <v>11.445524000000001</v>
          </cell>
        </row>
        <row r="1634">
          <cell r="A1634">
            <v>9012</v>
          </cell>
          <cell r="C1634">
            <v>11.318644000000001</v>
          </cell>
        </row>
        <row r="1635">
          <cell r="A1635">
            <v>9012</v>
          </cell>
          <cell r="C1635">
            <v>10.946782000000001</v>
          </cell>
        </row>
        <row r="1636">
          <cell r="A1636">
            <v>9012</v>
          </cell>
          <cell r="C1636">
            <v>11.352957</v>
          </cell>
        </row>
        <row r="1637">
          <cell r="A1637">
            <v>9012</v>
          </cell>
          <cell r="C1637">
            <v>10.930024</v>
          </cell>
        </row>
        <row r="1638">
          <cell r="A1638">
            <v>9012</v>
          </cell>
          <cell r="C1638">
            <v>11.319442</v>
          </cell>
        </row>
        <row r="1639">
          <cell r="A1639">
            <v>9012</v>
          </cell>
          <cell r="C1639">
            <v>15.581488999999999</v>
          </cell>
        </row>
        <row r="1640">
          <cell r="A1640">
            <v>9012</v>
          </cell>
          <cell r="C1640">
            <v>10.630779</v>
          </cell>
        </row>
        <row r="1641">
          <cell r="A1641">
            <v>9012</v>
          </cell>
          <cell r="C1641">
            <v>10.776811</v>
          </cell>
        </row>
        <row r="1642">
          <cell r="A1642">
            <v>9018</v>
          </cell>
          <cell r="C1642">
            <v>15.278426</v>
          </cell>
        </row>
        <row r="1643">
          <cell r="A1643">
            <v>9018</v>
          </cell>
          <cell r="C1643">
            <v>16.439368999999999</v>
          </cell>
        </row>
        <row r="1644">
          <cell r="A1644">
            <v>9018</v>
          </cell>
          <cell r="C1644">
            <v>16.244002999999999</v>
          </cell>
        </row>
        <row r="1645">
          <cell r="A1645">
            <v>9018</v>
          </cell>
          <cell r="C1645">
            <v>15.417534</v>
          </cell>
        </row>
        <row r="1646">
          <cell r="A1646">
            <v>9018</v>
          </cell>
          <cell r="C1646">
            <v>16.374929000000002</v>
          </cell>
        </row>
        <row r="1647">
          <cell r="A1647">
            <v>9018</v>
          </cell>
          <cell r="C1647">
            <v>15.314226</v>
          </cell>
        </row>
        <row r="1648">
          <cell r="A1648">
            <v>9018</v>
          </cell>
          <cell r="C1648">
            <v>15.788831</v>
          </cell>
        </row>
        <row r="1649">
          <cell r="A1649">
            <v>9018</v>
          </cell>
          <cell r="C1649">
            <v>15.408327999999999</v>
          </cell>
        </row>
        <row r="1650">
          <cell r="A1650">
            <v>9018</v>
          </cell>
          <cell r="C1650">
            <v>15.994426000000001</v>
          </cell>
        </row>
        <row r="1651">
          <cell r="A1651">
            <v>9018</v>
          </cell>
          <cell r="C1651">
            <v>16.091597</v>
          </cell>
        </row>
        <row r="1652">
          <cell r="A1652">
            <v>9022</v>
          </cell>
          <cell r="C1652">
            <v>15.383254000000001</v>
          </cell>
        </row>
        <row r="1653">
          <cell r="A1653">
            <v>9022</v>
          </cell>
          <cell r="C1653">
            <v>16.034903</v>
          </cell>
        </row>
        <row r="1654">
          <cell r="A1654">
            <v>9022</v>
          </cell>
          <cell r="C1654">
            <v>14.731604000000001</v>
          </cell>
        </row>
        <row r="1655">
          <cell r="A1655">
            <v>9022</v>
          </cell>
          <cell r="C1655">
            <v>15.201039</v>
          </cell>
        </row>
        <row r="1656">
          <cell r="A1656">
            <v>9022</v>
          </cell>
          <cell r="C1656">
            <v>15.361635</v>
          </cell>
        </row>
        <row r="1657">
          <cell r="A1657">
            <v>9022</v>
          </cell>
          <cell r="C1657">
            <v>14.20349</v>
          </cell>
        </row>
        <row r="1658">
          <cell r="A1658">
            <v>9022</v>
          </cell>
          <cell r="C1658">
            <v>15.126918</v>
          </cell>
        </row>
        <row r="1659">
          <cell r="A1659">
            <v>9022</v>
          </cell>
          <cell r="C1659">
            <v>16.949065999999998</v>
          </cell>
        </row>
        <row r="1660">
          <cell r="A1660">
            <v>9022</v>
          </cell>
          <cell r="C1660">
            <v>15.491346999999999</v>
          </cell>
        </row>
        <row r="1661">
          <cell r="A1661">
            <v>9022</v>
          </cell>
          <cell r="C1661">
            <v>15.102209999999999</v>
          </cell>
        </row>
        <row r="1662">
          <cell r="A1662">
            <v>9052</v>
          </cell>
          <cell r="C1662">
            <v>16.013556000000001</v>
          </cell>
        </row>
        <row r="1663">
          <cell r="A1663">
            <v>9052</v>
          </cell>
          <cell r="C1663">
            <v>14.72279</v>
          </cell>
        </row>
        <row r="1664">
          <cell r="A1664">
            <v>9052</v>
          </cell>
          <cell r="C1664">
            <v>13.98521</v>
          </cell>
        </row>
        <row r="1665">
          <cell r="A1665">
            <v>9052</v>
          </cell>
          <cell r="C1665">
            <v>14.397218000000001</v>
          </cell>
        </row>
        <row r="1666">
          <cell r="A1666">
            <v>9052</v>
          </cell>
          <cell r="C1666">
            <v>14.037072</v>
          </cell>
        </row>
        <row r="1667">
          <cell r="A1667">
            <v>9052</v>
          </cell>
          <cell r="C1667">
            <v>14.270447000000001</v>
          </cell>
        </row>
        <row r="1668">
          <cell r="A1668">
            <v>9052</v>
          </cell>
          <cell r="C1668">
            <v>14.071645999999999</v>
          </cell>
        </row>
        <row r="1669">
          <cell r="A1669">
            <v>9052</v>
          </cell>
          <cell r="C1669">
            <v>15.561211999999999</v>
          </cell>
        </row>
        <row r="1670">
          <cell r="A1670">
            <v>9052</v>
          </cell>
          <cell r="C1670">
            <v>15.895428000000001</v>
          </cell>
        </row>
        <row r="1671">
          <cell r="A1671">
            <v>9052</v>
          </cell>
          <cell r="C1671">
            <v>15.111749</v>
          </cell>
        </row>
        <row r="1672">
          <cell r="A1672">
            <v>9121</v>
          </cell>
          <cell r="C1672">
            <v>26.201325000000001</v>
          </cell>
        </row>
        <row r="1673">
          <cell r="A1673">
            <v>9121</v>
          </cell>
          <cell r="C1673">
            <v>26.375443000000001</v>
          </cell>
        </row>
        <row r="1674">
          <cell r="A1674">
            <v>9121</v>
          </cell>
          <cell r="C1674">
            <v>26.802378000000001</v>
          </cell>
        </row>
        <row r="1675">
          <cell r="A1675">
            <v>9121</v>
          </cell>
          <cell r="C1675">
            <v>26.928424</v>
          </cell>
        </row>
        <row r="1676">
          <cell r="A1676">
            <v>9121</v>
          </cell>
          <cell r="C1676">
            <v>27.943102</v>
          </cell>
        </row>
        <row r="1677">
          <cell r="A1677">
            <v>9121</v>
          </cell>
          <cell r="C1677">
            <v>26.061876000000002</v>
          </cell>
        </row>
        <row r="1678">
          <cell r="A1678">
            <v>9121</v>
          </cell>
          <cell r="C1678">
            <v>26.278880000000001</v>
          </cell>
        </row>
        <row r="1679">
          <cell r="A1679">
            <v>9121</v>
          </cell>
          <cell r="C1679">
            <v>26.251905000000001</v>
          </cell>
        </row>
        <row r="1680">
          <cell r="A1680">
            <v>9121</v>
          </cell>
          <cell r="C1680">
            <v>26.849634000000002</v>
          </cell>
        </row>
        <row r="1681">
          <cell r="A1681">
            <v>9121</v>
          </cell>
          <cell r="C1681">
            <v>26.189204</v>
          </cell>
        </row>
        <row r="1682">
          <cell r="A1682">
            <v>9123</v>
          </cell>
          <cell r="C1682">
            <v>23.846418</v>
          </cell>
        </row>
        <row r="1683">
          <cell r="A1683">
            <v>9123</v>
          </cell>
          <cell r="C1683">
            <v>23.462848999999999</v>
          </cell>
        </row>
        <row r="1684">
          <cell r="A1684">
            <v>9123</v>
          </cell>
          <cell r="C1684">
            <v>23.988568999999998</v>
          </cell>
        </row>
        <row r="1685">
          <cell r="A1685">
            <v>9123</v>
          </cell>
          <cell r="C1685">
            <v>23.909949000000001</v>
          </cell>
        </row>
        <row r="1686">
          <cell r="A1686">
            <v>9123</v>
          </cell>
          <cell r="C1686">
            <v>23.662178000000001</v>
          </cell>
        </row>
        <row r="1687">
          <cell r="A1687">
            <v>9123</v>
          </cell>
          <cell r="C1687">
            <v>25.051921</v>
          </cell>
        </row>
        <row r="1688">
          <cell r="A1688">
            <v>9123</v>
          </cell>
          <cell r="C1688">
            <v>23.443788999999999</v>
          </cell>
        </row>
        <row r="1689">
          <cell r="A1689">
            <v>9123</v>
          </cell>
          <cell r="C1689">
            <v>24.291930000000001</v>
          </cell>
        </row>
        <row r="1690">
          <cell r="A1690">
            <v>9123</v>
          </cell>
          <cell r="C1690">
            <v>22.552765000000001</v>
          </cell>
        </row>
        <row r="1691">
          <cell r="A1691">
            <v>9123</v>
          </cell>
          <cell r="C1691">
            <v>24.282399999999999</v>
          </cell>
        </row>
        <row r="1692">
          <cell r="A1692">
            <v>9120</v>
          </cell>
          <cell r="C1692">
            <v>18.377046</v>
          </cell>
        </row>
        <row r="1693">
          <cell r="A1693">
            <v>9120</v>
          </cell>
          <cell r="C1693">
            <v>17.898917999999998</v>
          </cell>
        </row>
        <row r="1694">
          <cell r="A1694">
            <v>9120</v>
          </cell>
          <cell r="C1694">
            <v>18.278675</v>
          </cell>
        </row>
        <row r="1695">
          <cell r="A1695">
            <v>9120</v>
          </cell>
          <cell r="C1695">
            <v>17.988137999999999</v>
          </cell>
        </row>
        <row r="1696">
          <cell r="A1696">
            <v>9120</v>
          </cell>
          <cell r="C1696">
            <v>16.734482</v>
          </cell>
        </row>
        <row r="1697">
          <cell r="A1697">
            <v>9120</v>
          </cell>
          <cell r="C1697">
            <v>19.120546999999998</v>
          </cell>
        </row>
        <row r="1698">
          <cell r="A1698">
            <v>9120</v>
          </cell>
          <cell r="C1698">
            <v>16.409628999999999</v>
          </cell>
        </row>
        <row r="1699">
          <cell r="A1699">
            <v>9120</v>
          </cell>
          <cell r="C1699">
            <v>19.852609000000001</v>
          </cell>
        </row>
        <row r="1700">
          <cell r="A1700">
            <v>9120</v>
          </cell>
          <cell r="C1700">
            <v>16.871742999999999</v>
          </cell>
        </row>
        <row r="1701">
          <cell r="A1701">
            <v>9120</v>
          </cell>
          <cell r="C1701">
            <v>18.745365</v>
          </cell>
        </row>
        <row r="1702">
          <cell r="A1702">
            <v>9122</v>
          </cell>
          <cell r="C1702">
            <v>25.505326</v>
          </cell>
        </row>
        <row r="1703">
          <cell r="A1703">
            <v>9122</v>
          </cell>
          <cell r="C1703">
            <v>23.407993000000001</v>
          </cell>
        </row>
        <row r="1704">
          <cell r="A1704">
            <v>9122</v>
          </cell>
          <cell r="C1704">
            <v>23.073592999999999</v>
          </cell>
        </row>
        <row r="1705">
          <cell r="A1705">
            <v>9122</v>
          </cell>
          <cell r="C1705">
            <v>24.660526000000001</v>
          </cell>
        </row>
        <row r="1706">
          <cell r="A1706">
            <v>9122</v>
          </cell>
          <cell r="C1706">
            <v>23.123460000000001</v>
          </cell>
        </row>
        <row r="1707">
          <cell r="A1707">
            <v>9122</v>
          </cell>
          <cell r="C1707">
            <v>26.320792000000001</v>
          </cell>
        </row>
        <row r="1708">
          <cell r="A1708">
            <v>9122</v>
          </cell>
          <cell r="C1708">
            <v>23.545860000000001</v>
          </cell>
        </row>
        <row r="1709">
          <cell r="A1709">
            <v>9122</v>
          </cell>
          <cell r="C1709">
            <v>25.247191999999998</v>
          </cell>
        </row>
        <row r="1710">
          <cell r="A1710">
            <v>9122</v>
          </cell>
          <cell r="C1710">
            <v>22.800792999999999</v>
          </cell>
        </row>
        <row r="1711">
          <cell r="A1711">
            <v>9122</v>
          </cell>
          <cell r="C1711">
            <v>24.956793000000001</v>
          </cell>
        </row>
        <row r="1712">
          <cell r="A1712">
            <v>9125</v>
          </cell>
          <cell r="C1712">
            <v>20.328410000000002</v>
          </cell>
        </row>
        <row r="1713">
          <cell r="A1713">
            <v>9125</v>
          </cell>
          <cell r="C1713">
            <v>19.861191000000002</v>
          </cell>
        </row>
        <row r="1714">
          <cell r="A1714">
            <v>9125</v>
          </cell>
          <cell r="C1714">
            <v>20.540299999999998</v>
          </cell>
        </row>
        <row r="1715">
          <cell r="A1715">
            <v>9125</v>
          </cell>
          <cell r="C1715">
            <v>20.167038000000002</v>
          </cell>
        </row>
        <row r="1716">
          <cell r="A1716">
            <v>9125</v>
          </cell>
          <cell r="C1716">
            <v>20.507919999999999</v>
          </cell>
        </row>
        <row r="1717">
          <cell r="A1717">
            <v>9125</v>
          </cell>
          <cell r="C1717">
            <v>20.477685999999999</v>
          </cell>
        </row>
        <row r="1718">
          <cell r="A1718">
            <v>9125</v>
          </cell>
          <cell r="C1718">
            <v>20.709302999999998</v>
          </cell>
        </row>
        <row r="1719">
          <cell r="A1719">
            <v>9125</v>
          </cell>
          <cell r="C1719">
            <v>20.245843000000001</v>
          </cell>
        </row>
        <row r="1720">
          <cell r="A1720">
            <v>9125</v>
          </cell>
          <cell r="C1720">
            <v>19.696162999999999</v>
          </cell>
        </row>
        <row r="1721">
          <cell r="A1721">
            <v>9125</v>
          </cell>
          <cell r="C1721">
            <v>20.694973000000001</v>
          </cell>
        </row>
        <row r="1722">
          <cell r="A1722">
            <v>9126</v>
          </cell>
          <cell r="C1722">
            <v>20.328410000000002</v>
          </cell>
        </row>
        <row r="1723">
          <cell r="A1723">
            <v>9126</v>
          </cell>
          <cell r="C1723">
            <v>19.861191000000002</v>
          </cell>
        </row>
        <row r="1724">
          <cell r="A1724">
            <v>9126</v>
          </cell>
          <cell r="C1724">
            <v>20.540299999999998</v>
          </cell>
        </row>
        <row r="1725">
          <cell r="A1725">
            <v>9126</v>
          </cell>
          <cell r="C1725">
            <v>20.167038000000002</v>
          </cell>
        </row>
        <row r="1726">
          <cell r="A1726">
            <v>9126</v>
          </cell>
          <cell r="C1726">
            <v>20.507919999999999</v>
          </cell>
        </row>
        <row r="1727">
          <cell r="A1727">
            <v>9126</v>
          </cell>
          <cell r="C1727">
            <v>20.477685999999999</v>
          </cell>
        </row>
        <row r="1728">
          <cell r="A1728">
            <v>9126</v>
          </cell>
          <cell r="C1728">
            <v>20.709302999999998</v>
          </cell>
        </row>
        <row r="1729">
          <cell r="A1729">
            <v>9126</v>
          </cell>
          <cell r="C1729">
            <v>20.245843000000001</v>
          </cell>
        </row>
        <row r="1730">
          <cell r="A1730">
            <v>9126</v>
          </cell>
          <cell r="C1730">
            <v>19.696162999999999</v>
          </cell>
        </row>
        <row r="1731">
          <cell r="A1731">
            <v>9126</v>
          </cell>
          <cell r="C1731">
            <v>20.694973000000001</v>
          </cell>
        </row>
        <row r="1732">
          <cell r="A1732">
            <v>9127</v>
          </cell>
          <cell r="C1732">
            <v>26.477568999999999</v>
          </cell>
        </row>
        <row r="1733">
          <cell r="A1733">
            <v>9127</v>
          </cell>
          <cell r="C1733">
            <v>26.256415000000001</v>
          </cell>
        </row>
        <row r="1734">
          <cell r="A1734">
            <v>9127</v>
          </cell>
          <cell r="C1734">
            <v>26.964110000000002</v>
          </cell>
        </row>
        <row r="1735">
          <cell r="A1735">
            <v>9127</v>
          </cell>
          <cell r="C1735">
            <v>26.558405</v>
          </cell>
        </row>
        <row r="1736">
          <cell r="A1736">
            <v>9127</v>
          </cell>
          <cell r="C1736">
            <v>25.379421000000001</v>
          </cell>
        </row>
        <row r="1737">
          <cell r="A1737">
            <v>9127</v>
          </cell>
          <cell r="C1737">
            <v>27.984472</v>
          </cell>
        </row>
        <row r="1738">
          <cell r="A1738">
            <v>9127</v>
          </cell>
          <cell r="C1738">
            <v>25.734794000000001</v>
          </cell>
        </row>
        <row r="1739">
          <cell r="A1739">
            <v>9127</v>
          </cell>
          <cell r="C1739">
            <v>25.225375</v>
          </cell>
        </row>
        <row r="1740">
          <cell r="A1740">
            <v>9127</v>
          </cell>
          <cell r="C1740">
            <v>24.747986000000001</v>
          </cell>
        </row>
        <row r="1741">
          <cell r="A1741">
            <v>9127</v>
          </cell>
          <cell r="C1741">
            <v>26.900051000000001</v>
          </cell>
        </row>
        <row r="1742">
          <cell r="A1742">
            <v>9128</v>
          </cell>
          <cell r="C1742">
            <v>24.554925999999998</v>
          </cell>
        </row>
        <row r="1743">
          <cell r="A1743">
            <v>9128</v>
          </cell>
          <cell r="C1743">
            <v>24.103193000000001</v>
          </cell>
        </row>
        <row r="1744">
          <cell r="A1744">
            <v>9128</v>
          </cell>
          <cell r="C1744">
            <v>23.487193000000001</v>
          </cell>
        </row>
        <row r="1745">
          <cell r="A1745">
            <v>9128</v>
          </cell>
          <cell r="C1745">
            <v>24.613593000000002</v>
          </cell>
        </row>
        <row r="1746">
          <cell r="A1746">
            <v>9128</v>
          </cell>
          <cell r="C1746">
            <v>24.015193</v>
          </cell>
        </row>
        <row r="1747">
          <cell r="A1747">
            <v>9128</v>
          </cell>
          <cell r="C1747">
            <v>23.633859999999999</v>
          </cell>
        </row>
        <row r="1748">
          <cell r="A1748">
            <v>9128</v>
          </cell>
          <cell r="C1748">
            <v>24.522659000000001</v>
          </cell>
        </row>
        <row r="1749">
          <cell r="A1749">
            <v>9128</v>
          </cell>
          <cell r="C1749">
            <v>22.501593</v>
          </cell>
        </row>
        <row r="1750">
          <cell r="A1750">
            <v>9128</v>
          </cell>
          <cell r="C1750">
            <v>24.390658999999999</v>
          </cell>
        </row>
        <row r="1751">
          <cell r="A1751">
            <v>9128</v>
          </cell>
          <cell r="C1751">
            <v>23.519459999999999</v>
          </cell>
        </row>
        <row r="1752">
          <cell r="A1752">
            <v>9130</v>
          </cell>
          <cell r="C1752">
            <v>21.301297999999999</v>
          </cell>
        </row>
        <row r="1753">
          <cell r="A1753">
            <v>9130</v>
          </cell>
          <cell r="C1753">
            <v>20.143706000000002</v>
          </cell>
        </row>
        <row r="1754">
          <cell r="A1754">
            <v>9130</v>
          </cell>
          <cell r="C1754">
            <v>20.545238000000001</v>
          </cell>
        </row>
        <row r="1755">
          <cell r="A1755">
            <v>9130</v>
          </cell>
          <cell r="C1755">
            <v>21.387245</v>
          </cell>
        </row>
        <row r="1756">
          <cell r="A1756">
            <v>9130</v>
          </cell>
          <cell r="C1756">
            <v>20.870222999999999</v>
          </cell>
        </row>
        <row r="1757">
          <cell r="A1757">
            <v>9130</v>
          </cell>
          <cell r="C1757">
            <v>21.273097</v>
          </cell>
        </row>
        <row r="1758">
          <cell r="A1758">
            <v>9130</v>
          </cell>
          <cell r="C1758">
            <v>21.466476</v>
          </cell>
        </row>
        <row r="1759">
          <cell r="A1759">
            <v>9130</v>
          </cell>
          <cell r="C1759">
            <v>21.524222000000002</v>
          </cell>
        </row>
        <row r="1760">
          <cell r="A1760">
            <v>9130</v>
          </cell>
          <cell r="C1760">
            <v>20.893052000000001</v>
          </cell>
        </row>
        <row r="1761">
          <cell r="A1761">
            <v>9130</v>
          </cell>
          <cell r="C1761">
            <v>21.073003</v>
          </cell>
        </row>
        <row r="1762">
          <cell r="A1762">
            <v>9132</v>
          </cell>
          <cell r="C1762">
            <v>11.523558</v>
          </cell>
        </row>
        <row r="1763">
          <cell r="A1763">
            <v>9132</v>
          </cell>
          <cell r="C1763">
            <v>11.465674999999999</v>
          </cell>
        </row>
        <row r="1764">
          <cell r="A1764">
            <v>9132</v>
          </cell>
          <cell r="C1764">
            <v>11.412625</v>
          </cell>
        </row>
        <row r="1765">
          <cell r="A1765">
            <v>9132</v>
          </cell>
          <cell r="C1765">
            <v>11.159751</v>
          </cell>
        </row>
        <row r="1766">
          <cell r="A1766">
            <v>9132</v>
          </cell>
          <cell r="C1766">
            <v>11.376618000000001</v>
          </cell>
        </row>
        <row r="1767">
          <cell r="A1767">
            <v>9132</v>
          </cell>
          <cell r="C1767">
            <v>11.098065999999999</v>
          </cell>
        </row>
        <row r="1768">
          <cell r="A1768">
            <v>9132</v>
          </cell>
          <cell r="C1768">
            <v>11.823026</v>
          </cell>
        </row>
        <row r="1769">
          <cell r="A1769">
            <v>9132</v>
          </cell>
          <cell r="C1769">
            <v>15.799348</v>
          </cell>
        </row>
        <row r="1770">
          <cell r="A1770">
            <v>9132</v>
          </cell>
          <cell r="C1770">
            <v>10.968728</v>
          </cell>
        </row>
        <row r="1771">
          <cell r="A1771">
            <v>9132</v>
          </cell>
          <cell r="C1771">
            <v>10.708568</v>
          </cell>
        </row>
        <row r="1772">
          <cell r="A1772">
            <v>9133</v>
          </cell>
          <cell r="C1772">
            <v>30.648123999999999</v>
          </cell>
        </row>
        <row r="1773">
          <cell r="A1773">
            <v>9133</v>
          </cell>
          <cell r="C1773">
            <v>30.744948000000001</v>
          </cell>
        </row>
        <row r="1774">
          <cell r="A1774">
            <v>9133</v>
          </cell>
          <cell r="C1774">
            <v>30.722864999999999</v>
          </cell>
        </row>
        <row r="1775">
          <cell r="A1775">
            <v>9133</v>
          </cell>
          <cell r="C1775">
            <v>30.436640000000001</v>
          </cell>
        </row>
        <row r="1776">
          <cell r="A1776">
            <v>9133</v>
          </cell>
          <cell r="C1776">
            <v>29.405552</v>
          </cell>
        </row>
        <row r="1777">
          <cell r="A1777">
            <v>9133</v>
          </cell>
          <cell r="C1777">
            <v>29.299385999999998</v>
          </cell>
        </row>
        <row r="1778">
          <cell r="A1778">
            <v>9133</v>
          </cell>
          <cell r="C1778">
            <v>30.614151</v>
          </cell>
        </row>
        <row r="1779">
          <cell r="A1779">
            <v>9133</v>
          </cell>
          <cell r="C1779">
            <v>31.251998</v>
          </cell>
        </row>
        <row r="1780">
          <cell r="A1780">
            <v>9133</v>
          </cell>
          <cell r="C1780">
            <v>31.243504999999999</v>
          </cell>
        </row>
        <row r="1781">
          <cell r="A1781">
            <v>9133</v>
          </cell>
          <cell r="C1781">
            <v>31.073639</v>
          </cell>
        </row>
        <row r="1782">
          <cell r="A1782">
            <v>9134</v>
          </cell>
          <cell r="C1782">
            <v>30.295458</v>
          </cell>
        </row>
        <row r="1783">
          <cell r="A1783">
            <v>9134</v>
          </cell>
          <cell r="C1783">
            <v>30.993590999999999</v>
          </cell>
        </row>
        <row r="1784">
          <cell r="A1784">
            <v>9134</v>
          </cell>
          <cell r="C1784">
            <v>30.445056999999998</v>
          </cell>
        </row>
        <row r="1785">
          <cell r="A1785">
            <v>9134</v>
          </cell>
          <cell r="C1785">
            <v>30.433323999999999</v>
          </cell>
        </row>
        <row r="1786">
          <cell r="A1786">
            <v>9134</v>
          </cell>
          <cell r="C1786">
            <v>30.926124000000002</v>
          </cell>
        </row>
        <row r="1787">
          <cell r="A1787">
            <v>9134</v>
          </cell>
          <cell r="C1787">
            <v>30.820523999999999</v>
          </cell>
        </row>
        <row r="1788">
          <cell r="A1788">
            <v>9134</v>
          </cell>
          <cell r="C1788">
            <v>30.940791000000001</v>
          </cell>
        </row>
        <row r="1789">
          <cell r="A1789">
            <v>9134</v>
          </cell>
          <cell r="C1789">
            <v>30.682658</v>
          </cell>
        </row>
        <row r="1790">
          <cell r="A1790">
            <v>9134</v>
          </cell>
          <cell r="C1790">
            <v>30.899723999999999</v>
          </cell>
        </row>
        <row r="1791">
          <cell r="A1791">
            <v>9134</v>
          </cell>
          <cell r="C1791">
            <v>30.301324000000001</v>
          </cell>
        </row>
        <row r="1792">
          <cell r="A1792">
            <v>9135</v>
          </cell>
          <cell r="C1792">
            <v>31.227119999999999</v>
          </cell>
        </row>
        <row r="1793">
          <cell r="A1793">
            <v>9135</v>
          </cell>
          <cell r="C1793">
            <v>30.565411999999998</v>
          </cell>
        </row>
        <row r="1794">
          <cell r="A1794">
            <v>9135</v>
          </cell>
          <cell r="C1794">
            <v>31.662621000000001</v>
          </cell>
        </row>
        <row r="1795">
          <cell r="A1795">
            <v>9135</v>
          </cell>
          <cell r="C1795">
            <v>31.588628</v>
          </cell>
        </row>
        <row r="1796">
          <cell r="A1796">
            <v>9135</v>
          </cell>
          <cell r="C1796">
            <v>32.939526999999998</v>
          </cell>
        </row>
        <row r="1797">
          <cell r="A1797">
            <v>9135</v>
          </cell>
          <cell r="C1797">
            <v>31.664736000000001</v>
          </cell>
        </row>
        <row r="1798">
          <cell r="A1798">
            <v>9135</v>
          </cell>
          <cell r="C1798">
            <v>31.939565999999999</v>
          </cell>
        </row>
        <row r="1799">
          <cell r="A1799">
            <v>9135</v>
          </cell>
          <cell r="C1799">
            <v>31.641480000000001</v>
          </cell>
        </row>
        <row r="1800">
          <cell r="A1800">
            <v>9135</v>
          </cell>
          <cell r="C1800">
            <v>32.442717999999999</v>
          </cell>
        </row>
        <row r="1801">
          <cell r="A1801">
            <v>9135</v>
          </cell>
          <cell r="C1801">
            <v>31.637252</v>
          </cell>
        </row>
        <row r="1802">
          <cell r="A1802">
            <v>9137</v>
          </cell>
          <cell r="C1802">
            <v>34.241199999999999</v>
          </cell>
        </row>
        <row r="1803">
          <cell r="A1803">
            <v>9137</v>
          </cell>
          <cell r="C1803">
            <v>31.909616</v>
          </cell>
        </row>
        <row r="1804">
          <cell r="A1804">
            <v>9137</v>
          </cell>
          <cell r="C1804">
            <v>32.622172999999997</v>
          </cell>
        </row>
        <row r="1805">
          <cell r="A1805">
            <v>9137</v>
          </cell>
          <cell r="C1805">
            <v>33.664074999999997</v>
          </cell>
        </row>
        <row r="1806">
          <cell r="A1806">
            <v>9137</v>
          </cell>
          <cell r="C1806">
            <v>33.051554000000003</v>
          </cell>
        </row>
        <row r="1807">
          <cell r="A1807">
            <v>9137</v>
          </cell>
          <cell r="C1807">
            <v>34.622872000000001</v>
          </cell>
        </row>
        <row r="1808">
          <cell r="A1808">
            <v>9137</v>
          </cell>
          <cell r="C1808">
            <v>32.175863</v>
          </cell>
        </row>
        <row r="1809">
          <cell r="A1809">
            <v>9137</v>
          </cell>
          <cell r="C1809">
            <v>33.845677000000002</v>
          </cell>
        </row>
        <row r="1810">
          <cell r="A1810">
            <v>9137</v>
          </cell>
          <cell r="C1810">
            <v>34.705978000000002</v>
          </cell>
        </row>
        <row r="1811">
          <cell r="A1811">
            <v>9137</v>
          </cell>
          <cell r="C1811">
            <v>33.114652999999997</v>
          </cell>
        </row>
        <row r="1812">
          <cell r="A1812">
            <v>9138</v>
          </cell>
          <cell r="C1812">
            <v>18.936966999999999</v>
          </cell>
        </row>
        <row r="1813">
          <cell r="A1813">
            <v>9138</v>
          </cell>
          <cell r="C1813">
            <v>18.564874</v>
          </cell>
        </row>
        <row r="1814">
          <cell r="A1814">
            <v>9138</v>
          </cell>
          <cell r="C1814">
            <v>18.731200999999999</v>
          </cell>
        </row>
        <row r="1815">
          <cell r="A1815">
            <v>9138</v>
          </cell>
          <cell r="C1815">
            <v>19.76003</v>
          </cell>
        </row>
        <row r="1816">
          <cell r="A1816">
            <v>9138</v>
          </cell>
          <cell r="C1816">
            <v>19.305631000000002</v>
          </cell>
        </row>
        <row r="1817">
          <cell r="A1817">
            <v>9138</v>
          </cell>
          <cell r="C1817">
            <v>19.714762</v>
          </cell>
        </row>
        <row r="1818">
          <cell r="A1818">
            <v>9138</v>
          </cell>
          <cell r="C1818">
            <v>18.774412000000002</v>
          </cell>
        </row>
        <row r="1819">
          <cell r="A1819">
            <v>9138</v>
          </cell>
          <cell r="C1819">
            <v>19.216809000000001</v>
          </cell>
        </row>
        <row r="1820">
          <cell r="A1820">
            <v>9138</v>
          </cell>
          <cell r="C1820">
            <v>19.849537999999999</v>
          </cell>
        </row>
        <row r="1821">
          <cell r="A1821">
            <v>9138</v>
          </cell>
          <cell r="C1821">
            <v>19.025445999999999</v>
          </cell>
        </row>
        <row r="1822">
          <cell r="A1822">
            <v>9139</v>
          </cell>
          <cell r="C1822">
            <v>18.936966999999999</v>
          </cell>
        </row>
        <row r="1823">
          <cell r="A1823">
            <v>9139</v>
          </cell>
          <cell r="C1823">
            <v>18.564874</v>
          </cell>
        </row>
        <row r="1824">
          <cell r="A1824">
            <v>9139</v>
          </cell>
          <cell r="C1824">
            <v>18.731200999999999</v>
          </cell>
        </row>
        <row r="1825">
          <cell r="A1825">
            <v>9139</v>
          </cell>
          <cell r="C1825">
            <v>19.76003</v>
          </cell>
        </row>
        <row r="1826">
          <cell r="A1826">
            <v>9139</v>
          </cell>
          <cell r="C1826">
            <v>19.305631000000002</v>
          </cell>
        </row>
        <row r="1827">
          <cell r="A1827">
            <v>9139</v>
          </cell>
          <cell r="C1827">
            <v>19.714762</v>
          </cell>
        </row>
        <row r="1828">
          <cell r="A1828">
            <v>9139</v>
          </cell>
          <cell r="C1828">
            <v>18.774412000000002</v>
          </cell>
        </row>
        <row r="1829">
          <cell r="A1829">
            <v>9139</v>
          </cell>
          <cell r="C1829">
            <v>19.216809000000001</v>
          </cell>
        </row>
        <row r="1830">
          <cell r="A1830">
            <v>9139</v>
          </cell>
          <cell r="C1830">
            <v>19.849537999999999</v>
          </cell>
        </row>
        <row r="1831">
          <cell r="A1831">
            <v>9139</v>
          </cell>
          <cell r="C1831">
            <v>19.025445999999999</v>
          </cell>
        </row>
        <row r="1832">
          <cell r="A1832">
            <v>9140</v>
          </cell>
          <cell r="C1832">
            <v>23.156594999999999</v>
          </cell>
        </row>
        <row r="1833">
          <cell r="A1833">
            <v>9140</v>
          </cell>
          <cell r="C1833">
            <v>22.547163000000001</v>
          </cell>
        </row>
        <row r="1834">
          <cell r="A1834">
            <v>9140</v>
          </cell>
          <cell r="C1834">
            <v>23.566879</v>
          </cell>
        </row>
        <row r="1835">
          <cell r="A1835">
            <v>9140</v>
          </cell>
          <cell r="C1835">
            <v>23.935212</v>
          </cell>
        </row>
        <row r="1836">
          <cell r="A1836">
            <v>9140</v>
          </cell>
          <cell r="C1836">
            <v>24.098865</v>
          </cell>
        </row>
        <row r="1837">
          <cell r="A1837">
            <v>9140</v>
          </cell>
          <cell r="C1837">
            <v>23.615743999999999</v>
          </cell>
        </row>
        <row r="1838">
          <cell r="A1838">
            <v>9140</v>
          </cell>
          <cell r="C1838">
            <v>23.775248000000001</v>
          </cell>
        </row>
        <row r="1839">
          <cell r="A1839">
            <v>9140</v>
          </cell>
          <cell r="C1839">
            <v>23.388936000000001</v>
          </cell>
        </row>
        <row r="1840">
          <cell r="A1840">
            <v>9140</v>
          </cell>
          <cell r="C1840">
            <v>24.227481999999998</v>
          </cell>
        </row>
        <row r="1841">
          <cell r="A1841">
            <v>9140</v>
          </cell>
          <cell r="C1841">
            <v>23.346523999999999</v>
          </cell>
        </row>
        <row r="1842">
          <cell r="A1842">
            <v>9141</v>
          </cell>
          <cell r="C1842">
            <v>23.156594999999999</v>
          </cell>
        </row>
        <row r="1843">
          <cell r="A1843">
            <v>9141</v>
          </cell>
          <cell r="C1843">
            <v>22.547163000000001</v>
          </cell>
        </row>
        <row r="1844">
          <cell r="A1844">
            <v>9141</v>
          </cell>
          <cell r="C1844">
            <v>23.566879</v>
          </cell>
        </row>
        <row r="1845">
          <cell r="A1845">
            <v>9141</v>
          </cell>
          <cell r="C1845">
            <v>23.935212</v>
          </cell>
        </row>
        <row r="1846">
          <cell r="A1846">
            <v>9141</v>
          </cell>
          <cell r="C1846">
            <v>24.098865</v>
          </cell>
        </row>
        <row r="1847">
          <cell r="A1847">
            <v>9141</v>
          </cell>
          <cell r="C1847">
            <v>23.615743999999999</v>
          </cell>
        </row>
        <row r="1848">
          <cell r="A1848">
            <v>9141</v>
          </cell>
          <cell r="C1848">
            <v>23.775248000000001</v>
          </cell>
        </row>
        <row r="1849">
          <cell r="A1849">
            <v>9141</v>
          </cell>
          <cell r="C1849">
            <v>23.388936000000001</v>
          </cell>
        </row>
        <row r="1850">
          <cell r="A1850">
            <v>9141</v>
          </cell>
          <cell r="C1850">
            <v>24.227481999999998</v>
          </cell>
        </row>
        <row r="1851">
          <cell r="A1851">
            <v>9141</v>
          </cell>
          <cell r="C1851">
            <v>23.346523999999999</v>
          </cell>
        </row>
        <row r="1852">
          <cell r="A1852">
            <v>9142</v>
          </cell>
          <cell r="C1852">
            <v>51.915106000000002</v>
          </cell>
        </row>
        <row r="1853">
          <cell r="A1853">
            <v>9142</v>
          </cell>
          <cell r="C1853">
            <v>56.102212999999999</v>
          </cell>
        </row>
        <row r="1854">
          <cell r="A1854">
            <v>9142</v>
          </cell>
          <cell r="C1854">
            <v>53.87771</v>
          </cell>
        </row>
        <row r="1855">
          <cell r="A1855">
            <v>9142</v>
          </cell>
          <cell r="C1855">
            <v>55.017792999999998</v>
          </cell>
        </row>
        <row r="1856">
          <cell r="A1856">
            <v>9142</v>
          </cell>
          <cell r="C1856">
            <v>58.323999999999998</v>
          </cell>
        </row>
        <row r="1857">
          <cell r="A1857">
            <v>9142</v>
          </cell>
          <cell r="C1857">
            <v>56.519660000000002</v>
          </cell>
        </row>
        <row r="1858">
          <cell r="A1858">
            <v>9142</v>
          </cell>
          <cell r="C1858">
            <v>52.982605</v>
          </cell>
        </row>
        <row r="1859">
          <cell r="A1859">
            <v>9142</v>
          </cell>
          <cell r="C1859">
            <v>57.750909999999998</v>
          </cell>
        </row>
        <row r="1860">
          <cell r="A1860">
            <v>9142</v>
          </cell>
          <cell r="C1860">
            <v>53.500965000000001</v>
          </cell>
        </row>
        <row r="1861">
          <cell r="A1861">
            <v>9142</v>
          </cell>
          <cell r="C1861">
            <v>50.448725000000003</v>
          </cell>
        </row>
        <row r="1862">
          <cell r="A1862">
            <v>9143</v>
          </cell>
          <cell r="C1862">
            <v>45.338383999999998</v>
          </cell>
        </row>
        <row r="1863">
          <cell r="A1863">
            <v>9143</v>
          </cell>
          <cell r="C1863">
            <v>43.172747999999999</v>
          </cell>
        </row>
        <row r="1864">
          <cell r="A1864">
            <v>9143</v>
          </cell>
          <cell r="C1864">
            <v>47.588901</v>
          </cell>
        </row>
        <row r="1865">
          <cell r="A1865">
            <v>9143</v>
          </cell>
          <cell r="C1865">
            <v>46.041314999999997</v>
          </cell>
        </row>
        <row r="1866">
          <cell r="A1866">
            <v>9143</v>
          </cell>
          <cell r="C1866">
            <v>47.904232</v>
          </cell>
        </row>
        <row r="1867">
          <cell r="A1867">
            <v>9143</v>
          </cell>
          <cell r="C1867">
            <v>45.619605</v>
          </cell>
        </row>
        <row r="1868">
          <cell r="A1868">
            <v>9143</v>
          </cell>
          <cell r="C1868">
            <v>45.704757999999998</v>
          </cell>
        </row>
        <row r="1869">
          <cell r="A1869">
            <v>9143</v>
          </cell>
          <cell r="C1869">
            <v>44.715530000000001</v>
          </cell>
        </row>
        <row r="1870">
          <cell r="A1870">
            <v>9143</v>
          </cell>
          <cell r="C1870">
            <v>46.691146000000003</v>
          </cell>
        </row>
        <row r="1871">
          <cell r="A1871">
            <v>9143</v>
          </cell>
          <cell r="C1871">
            <v>44.654228000000003</v>
          </cell>
        </row>
        <row r="1872">
          <cell r="A1872">
            <v>9323</v>
          </cell>
          <cell r="C1872">
            <v>11.374503000000001</v>
          </cell>
        </row>
        <row r="1873">
          <cell r="A1873">
            <v>9323</v>
          </cell>
          <cell r="C1873">
            <v>11.445524000000001</v>
          </cell>
        </row>
        <row r="1874">
          <cell r="A1874">
            <v>9323</v>
          </cell>
          <cell r="C1874">
            <v>11.318644000000001</v>
          </cell>
        </row>
        <row r="1875">
          <cell r="A1875">
            <v>9323</v>
          </cell>
          <cell r="C1875">
            <v>10.946782000000001</v>
          </cell>
        </row>
        <row r="1876">
          <cell r="A1876">
            <v>9323</v>
          </cell>
          <cell r="C1876">
            <v>11.352957</v>
          </cell>
        </row>
        <row r="1877">
          <cell r="A1877">
            <v>9323</v>
          </cell>
          <cell r="C1877">
            <v>10.930024</v>
          </cell>
        </row>
        <row r="1878">
          <cell r="A1878">
            <v>9323</v>
          </cell>
          <cell r="C1878">
            <v>11.319442</v>
          </cell>
        </row>
        <row r="1879">
          <cell r="A1879">
            <v>9323</v>
          </cell>
          <cell r="C1879">
            <v>15.581488999999999</v>
          </cell>
        </row>
        <row r="1880">
          <cell r="A1880">
            <v>9323</v>
          </cell>
          <cell r="C1880">
            <v>10.630779</v>
          </cell>
        </row>
        <row r="1881">
          <cell r="A1881">
            <v>9323</v>
          </cell>
          <cell r="C1881">
            <v>10.776811</v>
          </cell>
        </row>
        <row r="1882">
          <cell r="A1882">
            <v>9147</v>
          </cell>
          <cell r="C1882">
            <v>54.065725999999998</v>
          </cell>
        </row>
        <row r="1883">
          <cell r="A1883">
            <v>9147</v>
          </cell>
          <cell r="C1883">
            <v>46.266998999999998</v>
          </cell>
        </row>
        <row r="1884">
          <cell r="A1884">
            <v>9147</v>
          </cell>
          <cell r="C1884">
            <v>54.287545999999999</v>
          </cell>
        </row>
        <row r="1885">
          <cell r="A1885">
            <v>9147</v>
          </cell>
          <cell r="C1885">
            <v>50.201386999999997</v>
          </cell>
        </row>
        <row r="1886">
          <cell r="A1886">
            <v>9147</v>
          </cell>
          <cell r="C1886">
            <v>53.668785999999997</v>
          </cell>
        </row>
        <row r="1887">
          <cell r="A1887">
            <v>9147</v>
          </cell>
          <cell r="C1887">
            <v>51.43891</v>
          </cell>
        </row>
        <row r="1888">
          <cell r="A1888">
            <v>9147</v>
          </cell>
          <cell r="C1888">
            <v>51.935085999999998</v>
          </cell>
        </row>
        <row r="1889">
          <cell r="A1889">
            <v>9147</v>
          </cell>
          <cell r="C1889">
            <v>55.011381</v>
          </cell>
        </row>
        <row r="1890">
          <cell r="A1890">
            <v>9147</v>
          </cell>
          <cell r="C1890">
            <v>56.511584999999997</v>
          </cell>
        </row>
        <row r="1891">
          <cell r="A1891">
            <v>9147</v>
          </cell>
          <cell r="C1891">
            <v>45.887569999999997</v>
          </cell>
        </row>
        <row r="1892">
          <cell r="A1892">
            <v>9148</v>
          </cell>
          <cell r="C1892">
            <v>53.277912999999998</v>
          </cell>
        </row>
        <row r="1893">
          <cell r="A1893">
            <v>9148</v>
          </cell>
          <cell r="C1893">
            <v>49.416348999999997</v>
          </cell>
        </row>
        <row r="1894">
          <cell r="A1894">
            <v>9148</v>
          </cell>
          <cell r="C1894">
            <v>51.060063999999997</v>
          </cell>
        </row>
        <row r="1895">
          <cell r="A1895">
            <v>9148</v>
          </cell>
          <cell r="C1895">
            <v>50.488844</v>
          </cell>
        </row>
        <row r="1896">
          <cell r="A1896">
            <v>9148</v>
          </cell>
          <cell r="C1896">
            <v>49.669901000000003</v>
          </cell>
        </row>
        <row r="1897">
          <cell r="A1897">
            <v>9148</v>
          </cell>
          <cell r="C1897">
            <v>48.110703999999998</v>
          </cell>
        </row>
        <row r="1898">
          <cell r="A1898">
            <v>9148</v>
          </cell>
          <cell r="C1898">
            <v>51.992666999999997</v>
          </cell>
        </row>
        <row r="1899">
          <cell r="A1899">
            <v>9148</v>
          </cell>
          <cell r="C1899">
            <v>51.549681</v>
          </cell>
        </row>
        <row r="1900">
          <cell r="A1900">
            <v>9148</v>
          </cell>
          <cell r="C1900">
            <v>54.315434000000003</v>
          </cell>
        </row>
        <row r="1901">
          <cell r="A1901">
            <v>9148</v>
          </cell>
          <cell r="C1901">
            <v>47.600686000000003</v>
          </cell>
        </row>
        <row r="1902">
          <cell r="A1902">
            <v>9149</v>
          </cell>
          <cell r="C1902">
            <v>22.413910000000001</v>
          </cell>
        </row>
        <row r="1903">
          <cell r="A1903">
            <v>9149</v>
          </cell>
          <cell r="C1903">
            <v>23.256931999999999</v>
          </cell>
        </row>
        <row r="1904">
          <cell r="A1904">
            <v>9149</v>
          </cell>
          <cell r="C1904">
            <v>22.652052000000001</v>
          </cell>
        </row>
        <row r="1905">
          <cell r="A1905">
            <v>9149</v>
          </cell>
          <cell r="C1905">
            <v>23.983264999999999</v>
          </cell>
        </row>
        <row r="1906">
          <cell r="A1906">
            <v>9149</v>
          </cell>
          <cell r="C1906">
            <v>24.152345</v>
          </cell>
        </row>
        <row r="1907">
          <cell r="A1907">
            <v>9149</v>
          </cell>
          <cell r="C1907">
            <v>23.37124</v>
          </cell>
        </row>
        <row r="1908">
          <cell r="A1908">
            <v>9149</v>
          </cell>
          <cell r="C1908">
            <v>23.535558000000002</v>
          </cell>
        </row>
        <row r="1909">
          <cell r="A1909">
            <v>9149</v>
          </cell>
          <cell r="C1909">
            <v>23.657011000000001</v>
          </cell>
        </row>
        <row r="1910">
          <cell r="A1910">
            <v>9149</v>
          </cell>
          <cell r="C1910">
            <v>23.621289000000001</v>
          </cell>
        </row>
        <row r="1911">
          <cell r="A1911">
            <v>9149</v>
          </cell>
          <cell r="C1911">
            <v>22.618711999999999</v>
          </cell>
        </row>
        <row r="1912">
          <cell r="A1912">
            <v>9151</v>
          </cell>
          <cell r="C1912">
            <v>18.518819000000001</v>
          </cell>
        </row>
        <row r="1913">
          <cell r="A1913">
            <v>9151</v>
          </cell>
          <cell r="C1913">
            <v>19.108961999999998</v>
          </cell>
        </row>
        <row r="1914">
          <cell r="A1914">
            <v>9151</v>
          </cell>
          <cell r="C1914">
            <v>18.556381999999999</v>
          </cell>
        </row>
        <row r="1915">
          <cell r="A1915">
            <v>9151</v>
          </cell>
          <cell r="C1915">
            <v>18.860845000000001</v>
          </cell>
        </row>
        <row r="1916">
          <cell r="A1916">
            <v>9151</v>
          </cell>
          <cell r="C1916">
            <v>19.831565000000001</v>
          </cell>
        </row>
        <row r="1917">
          <cell r="A1917">
            <v>9151</v>
          </cell>
          <cell r="C1917">
            <v>17.727018999999999</v>
          </cell>
        </row>
        <row r="1918">
          <cell r="A1918">
            <v>9151</v>
          </cell>
          <cell r="C1918">
            <v>17.709226000000001</v>
          </cell>
        </row>
        <row r="1919">
          <cell r="A1919">
            <v>9151</v>
          </cell>
          <cell r="C1919">
            <v>19.051628000000001</v>
          </cell>
        </row>
        <row r="1920">
          <cell r="A1920">
            <v>9151</v>
          </cell>
          <cell r="C1920">
            <v>18.954754000000001</v>
          </cell>
        </row>
        <row r="1921">
          <cell r="A1921">
            <v>9151</v>
          </cell>
          <cell r="C1921">
            <v>18.646336999999999</v>
          </cell>
        </row>
        <row r="1922">
          <cell r="A1922">
            <v>9152</v>
          </cell>
          <cell r="C1922">
            <v>15.816268000000001</v>
          </cell>
        </row>
        <row r="1923">
          <cell r="A1923">
            <v>9152</v>
          </cell>
          <cell r="C1923">
            <v>16.081022999999998</v>
          </cell>
        </row>
        <row r="1924">
          <cell r="A1924">
            <v>9152</v>
          </cell>
          <cell r="C1924">
            <v>16.065352000000001</v>
          </cell>
        </row>
        <row r="1925">
          <cell r="A1925">
            <v>9152</v>
          </cell>
          <cell r="C1925">
            <v>15.94026</v>
          </cell>
        </row>
        <row r="1926">
          <cell r="A1926">
            <v>9152</v>
          </cell>
          <cell r="C1926">
            <v>16.264949000000001</v>
          </cell>
        </row>
        <row r="1927">
          <cell r="A1927">
            <v>9152</v>
          </cell>
          <cell r="C1927">
            <v>15.772830000000001</v>
          </cell>
        </row>
        <row r="1928">
          <cell r="A1928">
            <v>9152</v>
          </cell>
          <cell r="C1928">
            <v>15.468486</v>
          </cell>
        </row>
        <row r="1929">
          <cell r="A1929">
            <v>9152</v>
          </cell>
          <cell r="C1929">
            <v>16.030161</v>
          </cell>
        </row>
        <row r="1930">
          <cell r="A1930">
            <v>9152</v>
          </cell>
          <cell r="C1930">
            <v>16.249828000000001</v>
          </cell>
        </row>
        <row r="1931">
          <cell r="A1931">
            <v>9152</v>
          </cell>
          <cell r="C1931">
            <v>16.883534000000001</v>
          </cell>
        </row>
        <row r="1932">
          <cell r="A1932">
            <v>9256</v>
          </cell>
          <cell r="C1932">
            <v>11.916022999999999</v>
          </cell>
        </row>
        <row r="1933">
          <cell r="A1933">
            <v>9256</v>
          </cell>
          <cell r="C1933">
            <v>11.601927</v>
          </cell>
        </row>
        <row r="1934">
          <cell r="A1934">
            <v>9256</v>
          </cell>
          <cell r="C1934">
            <v>10.847535000000001</v>
          </cell>
        </row>
        <row r="1935">
          <cell r="A1935">
            <v>9256</v>
          </cell>
          <cell r="C1935">
            <v>11.158827</v>
          </cell>
        </row>
        <row r="1936">
          <cell r="A1936">
            <v>9256</v>
          </cell>
          <cell r="C1936">
            <v>11.725322</v>
          </cell>
        </row>
        <row r="1937">
          <cell r="A1937">
            <v>9256</v>
          </cell>
          <cell r="C1937">
            <v>11.021409999999999</v>
          </cell>
        </row>
        <row r="1938">
          <cell r="A1938">
            <v>9256</v>
          </cell>
          <cell r="C1938">
            <v>11.304658</v>
          </cell>
        </row>
        <row r="1939">
          <cell r="A1939">
            <v>9256</v>
          </cell>
          <cell r="C1939">
            <v>12.373144999999999</v>
          </cell>
        </row>
        <row r="1940">
          <cell r="A1940">
            <v>9256</v>
          </cell>
          <cell r="C1940">
            <v>10.482958999999999</v>
          </cell>
        </row>
        <row r="1941">
          <cell r="A1941">
            <v>9256</v>
          </cell>
          <cell r="C1941">
            <v>12.726502999999999</v>
          </cell>
        </row>
        <row r="1942">
          <cell r="A1942">
            <v>9302</v>
          </cell>
          <cell r="C1942">
            <v>40.360157999999998</v>
          </cell>
        </row>
        <row r="1943">
          <cell r="A1943">
            <v>9302</v>
          </cell>
          <cell r="C1943">
            <v>41.116357000000001</v>
          </cell>
        </row>
        <row r="1944">
          <cell r="A1944">
            <v>9302</v>
          </cell>
          <cell r="C1944">
            <v>39.590122000000001</v>
          </cell>
        </row>
        <row r="1945">
          <cell r="A1945">
            <v>9302</v>
          </cell>
          <cell r="C1945">
            <v>40.430160999999998</v>
          </cell>
        </row>
        <row r="1946">
          <cell r="A1946">
            <v>9302</v>
          </cell>
          <cell r="C1946">
            <v>40.396788000000001</v>
          </cell>
        </row>
        <row r="1947">
          <cell r="A1947">
            <v>9302</v>
          </cell>
          <cell r="C1947">
            <v>39.787108000000003</v>
          </cell>
        </row>
        <row r="1948">
          <cell r="A1948">
            <v>9302</v>
          </cell>
          <cell r="C1948">
            <v>40.579121000000001</v>
          </cell>
        </row>
        <row r="1949">
          <cell r="A1949">
            <v>9302</v>
          </cell>
          <cell r="C1949">
            <v>39.287317000000002</v>
          </cell>
        </row>
        <row r="1950">
          <cell r="A1950">
            <v>9302</v>
          </cell>
          <cell r="C1950">
            <v>41.775689999999997</v>
          </cell>
        </row>
        <row r="1951">
          <cell r="A1951">
            <v>9302</v>
          </cell>
          <cell r="C1951">
            <v>40.880299000000001</v>
          </cell>
        </row>
        <row r="1952">
          <cell r="A1952">
            <v>9156</v>
          </cell>
          <cell r="C1952">
            <v>36.394767000000002</v>
          </cell>
        </row>
        <row r="1953">
          <cell r="A1953">
            <v>9156</v>
          </cell>
          <cell r="C1953">
            <v>35.539608999999999</v>
          </cell>
        </row>
        <row r="1954">
          <cell r="A1954">
            <v>9156</v>
          </cell>
          <cell r="C1954">
            <v>36.379812000000001</v>
          </cell>
        </row>
        <row r="1955">
          <cell r="A1955">
            <v>9156</v>
          </cell>
          <cell r="C1955">
            <v>35.422687000000003</v>
          </cell>
        </row>
        <row r="1956">
          <cell r="A1956">
            <v>9156</v>
          </cell>
          <cell r="C1956">
            <v>36.782693000000002</v>
          </cell>
        </row>
        <row r="1957">
          <cell r="A1957">
            <v>9156</v>
          </cell>
          <cell r="C1957">
            <v>36.110168000000002</v>
          </cell>
        </row>
        <row r="1958">
          <cell r="A1958">
            <v>9156</v>
          </cell>
          <cell r="C1958">
            <v>35.462114</v>
          </cell>
        </row>
        <row r="1959">
          <cell r="A1959">
            <v>9156</v>
          </cell>
          <cell r="C1959">
            <v>35.925721000000003</v>
          </cell>
        </row>
        <row r="1960">
          <cell r="A1960">
            <v>9156</v>
          </cell>
          <cell r="C1960">
            <v>35.305312000000001</v>
          </cell>
        </row>
        <row r="1961">
          <cell r="A1961">
            <v>9156</v>
          </cell>
          <cell r="C1961">
            <v>37.344641000000003</v>
          </cell>
        </row>
        <row r="1962">
          <cell r="A1962">
            <v>9157</v>
          </cell>
          <cell r="C1962">
            <v>72.993044999999995</v>
          </cell>
        </row>
        <row r="1963">
          <cell r="A1963">
            <v>9157</v>
          </cell>
          <cell r="C1963">
            <v>73.928777999999994</v>
          </cell>
        </row>
        <row r="1964">
          <cell r="A1964">
            <v>9157</v>
          </cell>
          <cell r="C1964">
            <v>65.747713000000005</v>
          </cell>
        </row>
        <row r="1965">
          <cell r="A1965">
            <v>9157</v>
          </cell>
          <cell r="C1965">
            <v>71.136245000000002</v>
          </cell>
        </row>
        <row r="1966">
          <cell r="A1966">
            <v>9157</v>
          </cell>
          <cell r="C1966">
            <v>73.553310999999994</v>
          </cell>
        </row>
        <row r="1967">
          <cell r="A1967">
            <v>9157</v>
          </cell>
          <cell r="C1967">
            <v>70.540779000000001</v>
          </cell>
        </row>
        <row r="1968">
          <cell r="A1968">
            <v>9157</v>
          </cell>
          <cell r="C1968">
            <v>70.913312000000005</v>
          </cell>
        </row>
        <row r="1969">
          <cell r="A1969">
            <v>9157</v>
          </cell>
          <cell r="C1969">
            <v>70.379445000000004</v>
          </cell>
        </row>
        <row r="1970">
          <cell r="A1970">
            <v>9157</v>
          </cell>
          <cell r="C1970">
            <v>77.812510000000003</v>
          </cell>
        </row>
        <row r="1971">
          <cell r="A1971">
            <v>9157</v>
          </cell>
          <cell r="C1971">
            <v>71.494112000000001</v>
          </cell>
        </row>
        <row r="1972">
          <cell r="A1972">
            <v>9158</v>
          </cell>
          <cell r="C1972">
            <v>37.441310000000001</v>
          </cell>
        </row>
        <row r="1973">
          <cell r="A1973">
            <v>9158</v>
          </cell>
          <cell r="C1973">
            <v>37.516562</v>
          </cell>
        </row>
        <row r="1974">
          <cell r="A1974">
            <v>9158</v>
          </cell>
          <cell r="C1974">
            <v>39.08887</v>
          </cell>
        </row>
        <row r="1975">
          <cell r="A1975">
            <v>9158</v>
          </cell>
          <cell r="C1975">
            <v>37.380729000000002</v>
          </cell>
        </row>
        <row r="1976">
          <cell r="A1976">
            <v>9158</v>
          </cell>
          <cell r="C1976">
            <v>37.951824999999999</v>
          </cell>
        </row>
        <row r="1977">
          <cell r="A1977">
            <v>9158</v>
          </cell>
          <cell r="C1977">
            <v>37.386719999999997</v>
          </cell>
        </row>
        <row r="1978">
          <cell r="A1978">
            <v>9158</v>
          </cell>
          <cell r="C1978">
            <v>38.831341999999999</v>
          </cell>
        </row>
        <row r="1979">
          <cell r="A1979">
            <v>9158</v>
          </cell>
          <cell r="C1979">
            <v>37.652717000000003</v>
          </cell>
        </row>
        <row r="1980">
          <cell r="A1980">
            <v>9158</v>
          </cell>
          <cell r="C1980">
            <v>37.560257</v>
          </cell>
        </row>
        <row r="1981">
          <cell r="A1981">
            <v>9158</v>
          </cell>
          <cell r="C1981">
            <v>37.066889000000003</v>
          </cell>
        </row>
        <row r="1982">
          <cell r="A1982">
            <v>9159</v>
          </cell>
          <cell r="C1982">
            <v>12.943735</v>
          </cell>
        </row>
        <row r="1983">
          <cell r="A1983">
            <v>9159</v>
          </cell>
          <cell r="C1983">
            <v>12.296109</v>
          </cell>
        </row>
        <row r="1984">
          <cell r="A1984">
            <v>9159</v>
          </cell>
          <cell r="C1984">
            <v>11.831301</v>
          </cell>
        </row>
        <row r="1985">
          <cell r="A1985">
            <v>9159</v>
          </cell>
          <cell r="C1985">
            <v>12.35467</v>
          </cell>
        </row>
        <row r="1986">
          <cell r="A1986">
            <v>9159</v>
          </cell>
          <cell r="C1986">
            <v>11.989374</v>
          </cell>
        </row>
        <row r="1987">
          <cell r="A1987">
            <v>9159</v>
          </cell>
          <cell r="C1987">
            <v>11.514227</v>
          </cell>
        </row>
        <row r="1988">
          <cell r="A1988">
            <v>9159</v>
          </cell>
          <cell r="C1988">
            <v>12.670597000000001</v>
          </cell>
        </row>
        <row r="1989">
          <cell r="A1989">
            <v>9159</v>
          </cell>
          <cell r="C1989">
            <v>11.714349</v>
          </cell>
        </row>
        <row r="1990">
          <cell r="A1990">
            <v>9159</v>
          </cell>
          <cell r="C1990">
            <v>11.944808</v>
          </cell>
        </row>
        <row r="1991">
          <cell r="A1991">
            <v>9159</v>
          </cell>
          <cell r="C1991">
            <v>11.539209</v>
          </cell>
        </row>
        <row r="1992">
          <cell r="A1992">
            <v>9160</v>
          </cell>
          <cell r="C1992">
            <v>23.861722</v>
          </cell>
        </row>
        <row r="1993">
          <cell r="A1993">
            <v>9160</v>
          </cell>
          <cell r="C1993">
            <v>23.790607000000001</v>
          </cell>
        </row>
        <row r="1994">
          <cell r="A1994">
            <v>9160</v>
          </cell>
          <cell r="C1994">
            <v>26.739132999999999</v>
          </cell>
        </row>
        <row r="1995">
          <cell r="A1995">
            <v>9160</v>
          </cell>
          <cell r="C1995">
            <v>34.279116000000002</v>
          </cell>
        </row>
        <row r="1996">
          <cell r="A1996">
            <v>9160</v>
          </cell>
          <cell r="C1996">
            <v>62.839879000000003</v>
          </cell>
        </row>
        <row r="1997">
          <cell r="A1997">
            <v>9160</v>
          </cell>
          <cell r="C1997">
            <v>23.176103000000001</v>
          </cell>
        </row>
        <row r="1998">
          <cell r="A1998">
            <v>9160</v>
          </cell>
          <cell r="C1998">
            <v>24.716922</v>
          </cell>
        </row>
        <row r="1999">
          <cell r="A1999">
            <v>9160</v>
          </cell>
          <cell r="C1999">
            <v>48.936041000000003</v>
          </cell>
        </row>
        <row r="2000">
          <cell r="A2000">
            <v>9160</v>
          </cell>
          <cell r="C2000">
            <v>23.546264000000001</v>
          </cell>
        </row>
        <row r="2001">
          <cell r="A2001">
            <v>9160</v>
          </cell>
          <cell r="C2001">
            <v>29.682188</v>
          </cell>
        </row>
        <row r="2002">
          <cell r="A2002">
            <v>9162</v>
          </cell>
          <cell r="C2002">
            <v>17.776565999999999</v>
          </cell>
        </row>
        <row r="2003">
          <cell r="A2003">
            <v>9162</v>
          </cell>
          <cell r="C2003">
            <v>16.628826</v>
          </cell>
        </row>
        <row r="2004">
          <cell r="A2004">
            <v>9162</v>
          </cell>
          <cell r="C2004">
            <v>18.719614</v>
          </cell>
        </row>
        <row r="2005">
          <cell r="A2005">
            <v>9162</v>
          </cell>
          <cell r="C2005">
            <v>16.543538000000002</v>
          </cell>
        </row>
        <row r="2006">
          <cell r="A2006">
            <v>9162</v>
          </cell>
          <cell r="C2006">
            <v>18.22494</v>
          </cell>
        </row>
        <row r="2007">
          <cell r="A2007">
            <v>9162</v>
          </cell>
          <cell r="C2007">
            <v>17.430537999999999</v>
          </cell>
        </row>
        <row r="2008">
          <cell r="A2008">
            <v>9162</v>
          </cell>
          <cell r="C2008">
            <v>16.782346</v>
          </cell>
        </row>
        <row r="2009">
          <cell r="A2009">
            <v>9162</v>
          </cell>
          <cell r="C2009">
            <v>16.933427999999999</v>
          </cell>
        </row>
        <row r="2010">
          <cell r="A2010">
            <v>9162</v>
          </cell>
          <cell r="C2010">
            <v>18.00319</v>
          </cell>
        </row>
        <row r="2011">
          <cell r="A2011">
            <v>9162</v>
          </cell>
          <cell r="C2011">
            <v>16.682435999999999</v>
          </cell>
        </row>
        <row r="2012">
          <cell r="A2012">
            <v>9163</v>
          </cell>
          <cell r="C2012">
            <v>21.290436</v>
          </cell>
        </row>
        <row r="2013">
          <cell r="A2013">
            <v>9163</v>
          </cell>
          <cell r="C2013">
            <v>20.316305</v>
          </cell>
        </row>
        <row r="2014">
          <cell r="A2014">
            <v>9163</v>
          </cell>
          <cell r="C2014">
            <v>21.895303999999999</v>
          </cell>
        </row>
        <row r="2015">
          <cell r="A2015">
            <v>9163</v>
          </cell>
          <cell r="C2015">
            <v>18.807532999999999</v>
          </cell>
        </row>
        <row r="2016">
          <cell r="A2016">
            <v>9163</v>
          </cell>
          <cell r="C2016">
            <v>20.955154</v>
          </cell>
        </row>
        <row r="2017">
          <cell r="A2017">
            <v>9163</v>
          </cell>
          <cell r="C2017">
            <v>21.617788999999998</v>
          </cell>
        </row>
        <row r="2018">
          <cell r="A2018">
            <v>9163</v>
          </cell>
          <cell r="C2018">
            <v>21.331213999999999</v>
          </cell>
        </row>
        <row r="2019">
          <cell r="A2019">
            <v>9163</v>
          </cell>
          <cell r="C2019">
            <v>20.938162999999999</v>
          </cell>
        </row>
        <row r="2020">
          <cell r="A2020">
            <v>9163</v>
          </cell>
          <cell r="C2020">
            <v>21.64724</v>
          </cell>
        </row>
        <row r="2021">
          <cell r="A2021">
            <v>9163</v>
          </cell>
          <cell r="C2021">
            <v>21.470537</v>
          </cell>
        </row>
        <row r="2022">
          <cell r="A2022">
            <v>9182</v>
          </cell>
          <cell r="C2022">
            <v>14.761849</v>
          </cell>
        </row>
        <row r="2023">
          <cell r="A2023">
            <v>9182</v>
          </cell>
          <cell r="C2023">
            <v>13.707307</v>
          </cell>
        </row>
        <row r="2024">
          <cell r="A2024">
            <v>9182</v>
          </cell>
          <cell r="C2024">
            <v>13.626455999999999</v>
          </cell>
        </row>
        <row r="2025">
          <cell r="A2025">
            <v>9182</v>
          </cell>
          <cell r="C2025">
            <v>13.592551</v>
          </cell>
        </row>
        <row r="2026">
          <cell r="A2026">
            <v>9182</v>
          </cell>
          <cell r="C2026">
            <v>13.538650000000001</v>
          </cell>
        </row>
        <row r="2027">
          <cell r="A2027">
            <v>9182</v>
          </cell>
          <cell r="C2027">
            <v>14.140252</v>
          </cell>
        </row>
        <row r="2028">
          <cell r="A2028">
            <v>9182</v>
          </cell>
          <cell r="C2028">
            <v>14.715773</v>
          </cell>
        </row>
        <row r="2029">
          <cell r="A2029">
            <v>9182</v>
          </cell>
          <cell r="C2029">
            <v>14.068094</v>
          </cell>
        </row>
        <row r="2030">
          <cell r="A2030">
            <v>9182</v>
          </cell>
          <cell r="C2030">
            <v>14.191545</v>
          </cell>
        </row>
        <row r="2031">
          <cell r="A2031">
            <v>9182</v>
          </cell>
          <cell r="C2031">
            <v>13.797720999999999</v>
          </cell>
        </row>
        <row r="2032">
          <cell r="A2032">
            <v>9183</v>
          </cell>
          <cell r="C2032">
            <v>10.828405999999999</v>
          </cell>
        </row>
        <row r="2033">
          <cell r="A2033">
            <v>9183</v>
          </cell>
          <cell r="C2033">
            <v>10.758625</v>
          </cell>
        </row>
        <row r="2034">
          <cell r="A2034">
            <v>9183</v>
          </cell>
          <cell r="C2034">
            <v>12.175948</v>
          </cell>
        </row>
        <row r="2035">
          <cell r="A2035">
            <v>9183</v>
          </cell>
          <cell r="C2035">
            <v>12.763655999999999</v>
          </cell>
        </row>
        <row r="2036">
          <cell r="A2036">
            <v>9183</v>
          </cell>
          <cell r="C2036">
            <v>11.560328</v>
          </cell>
        </row>
        <row r="2037">
          <cell r="A2037">
            <v>9183</v>
          </cell>
          <cell r="C2037">
            <v>10.924548</v>
          </cell>
        </row>
        <row r="2038">
          <cell r="A2038">
            <v>9183</v>
          </cell>
          <cell r="C2038">
            <v>11.006734</v>
          </cell>
        </row>
        <row r="2039">
          <cell r="A2039">
            <v>9183</v>
          </cell>
          <cell r="C2039">
            <v>11.346334000000001</v>
          </cell>
        </row>
        <row r="2040">
          <cell r="A2040">
            <v>9183</v>
          </cell>
          <cell r="C2040">
            <v>10.653179</v>
          </cell>
        </row>
        <row r="2041">
          <cell r="A2041">
            <v>9183</v>
          </cell>
          <cell r="C2041">
            <v>13.859988</v>
          </cell>
        </row>
        <row r="2042">
          <cell r="A2042">
            <v>9186</v>
          </cell>
          <cell r="C2042">
            <v>75.940225999999996</v>
          </cell>
        </row>
        <row r="2043">
          <cell r="A2043">
            <v>9186</v>
          </cell>
          <cell r="C2043">
            <v>83.340993999999995</v>
          </cell>
        </row>
        <row r="2044">
          <cell r="A2044">
            <v>9186</v>
          </cell>
          <cell r="C2044">
            <v>84.838731999999993</v>
          </cell>
        </row>
        <row r="2045">
          <cell r="A2045">
            <v>9186</v>
          </cell>
          <cell r="C2045">
            <v>92.561471999999995</v>
          </cell>
        </row>
        <row r="2046">
          <cell r="A2046">
            <v>9186</v>
          </cell>
          <cell r="C2046">
            <v>94.908708000000004</v>
          </cell>
        </row>
        <row r="2047">
          <cell r="A2047">
            <v>9186</v>
          </cell>
          <cell r="C2047">
            <v>74.120045000000005</v>
          </cell>
        </row>
        <row r="2048">
          <cell r="A2048">
            <v>9186</v>
          </cell>
          <cell r="C2048">
            <v>90.929907999999998</v>
          </cell>
        </row>
        <row r="2049">
          <cell r="A2049">
            <v>9186</v>
          </cell>
          <cell r="C2049">
            <v>94.043931000000001</v>
          </cell>
        </row>
        <row r="2050">
          <cell r="A2050">
            <v>9186</v>
          </cell>
          <cell r="C2050">
            <v>81.978876999999997</v>
          </cell>
        </row>
        <row r="2051">
          <cell r="A2051">
            <v>9186</v>
          </cell>
          <cell r="C2051">
            <v>101.819714</v>
          </cell>
        </row>
        <row r="2052">
          <cell r="A2052">
            <v>9249</v>
          </cell>
          <cell r="C2052">
            <v>17.240061000000001</v>
          </cell>
        </row>
        <row r="2053">
          <cell r="A2053">
            <v>9249</v>
          </cell>
          <cell r="C2053">
            <v>16.255292000000001</v>
          </cell>
        </row>
        <row r="2054">
          <cell r="A2054">
            <v>9249</v>
          </cell>
          <cell r="C2054">
            <v>16.830866</v>
          </cell>
        </row>
        <row r="2055">
          <cell r="A2055">
            <v>9249</v>
          </cell>
          <cell r="C2055">
            <v>16.563566999999999</v>
          </cell>
        </row>
        <row r="2056">
          <cell r="A2056">
            <v>9249</v>
          </cell>
          <cell r="C2056">
            <v>16.796128</v>
          </cell>
        </row>
        <row r="2057">
          <cell r="A2057">
            <v>9249</v>
          </cell>
          <cell r="C2057">
            <v>16.400200999999999</v>
          </cell>
        </row>
        <row r="2058">
          <cell r="A2058">
            <v>9249</v>
          </cell>
          <cell r="C2058">
            <v>17.202621000000001</v>
          </cell>
        </row>
        <row r="2059">
          <cell r="A2059">
            <v>9249</v>
          </cell>
          <cell r="C2059">
            <v>17.032298000000001</v>
          </cell>
        </row>
        <row r="2060">
          <cell r="A2060">
            <v>9249</v>
          </cell>
          <cell r="C2060">
            <v>16.366887999999999</v>
          </cell>
        </row>
        <row r="2061">
          <cell r="A2061">
            <v>9249</v>
          </cell>
          <cell r="C2061">
            <v>16.810797999999998</v>
          </cell>
        </row>
        <row r="2062">
          <cell r="A2062">
            <v>9304</v>
          </cell>
          <cell r="C2062">
            <v>24.168354000000001</v>
          </cell>
        </row>
        <row r="2063">
          <cell r="A2063">
            <v>9304</v>
          </cell>
          <cell r="C2063">
            <v>23.775497000000001</v>
          </cell>
        </row>
        <row r="2064">
          <cell r="A2064">
            <v>9304</v>
          </cell>
          <cell r="C2064">
            <v>23.817439</v>
          </cell>
        </row>
        <row r="2065">
          <cell r="A2065">
            <v>9304</v>
          </cell>
          <cell r="C2065">
            <v>23.57837</v>
          </cell>
        </row>
        <row r="2066">
          <cell r="A2066">
            <v>9304</v>
          </cell>
          <cell r="C2066">
            <v>24.489909000000001</v>
          </cell>
        </row>
        <row r="2067">
          <cell r="A2067">
            <v>9304</v>
          </cell>
          <cell r="C2067">
            <v>23.256815</v>
          </cell>
        </row>
        <row r="2068">
          <cell r="A2068">
            <v>9304</v>
          </cell>
          <cell r="C2068">
            <v>22.613705</v>
          </cell>
        </row>
        <row r="2069">
          <cell r="A2069">
            <v>9304</v>
          </cell>
          <cell r="C2069">
            <v>23.639885</v>
          </cell>
        </row>
        <row r="2070">
          <cell r="A2070">
            <v>9304</v>
          </cell>
          <cell r="C2070">
            <v>23.117008999999999</v>
          </cell>
        </row>
        <row r="2071">
          <cell r="A2071">
            <v>9304</v>
          </cell>
          <cell r="C2071">
            <v>23.491689999999998</v>
          </cell>
        </row>
        <row r="2072">
          <cell r="A2072">
            <v>9246</v>
          </cell>
          <cell r="C2072">
            <v>18.098958</v>
          </cell>
        </row>
        <row r="2073">
          <cell r="A2073">
            <v>9246</v>
          </cell>
          <cell r="C2073">
            <v>15.629659999999999</v>
          </cell>
        </row>
        <row r="2074">
          <cell r="A2074">
            <v>9246</v>
          </cell>
          <cell r="C2074">
            <v>17.334914999999999</v>
          </cell>
        </row>
        <row r="2075">
          <cell r="A2075">
            <v>9246</v>
          </cell>
          <cell r="C2075">
            <v>16.936284000000001</v>
          </cell>
        </row>
        <row r="2076">
          <cell r="A2076">
            <v>9246</v>
          </cell>
          <cell r="C2076">
            <v>16.908601000000001</v>
          </cell>
        </row>
        <row r="2077">
          <cell r="A2077">
            <v>9246</v>
          </cell>
          <cell r="C2077">
            <v>19.400046</v>
          </cell>
        </row>
        <row r="2078">
          <cell r="A2078">
            <v>9246</v>
          </cell>
          <cell r="C2078">
            <v>17.406890000000001</v>
          </cell>
        </row>
        <row r="2079">
          <cell r="A2079">
            <v>9246</v>
          </cell>
          <cell r="C2079">
            <v>18.575101</v>
          </cell>
        </row>
        <row r="2080">
          <cell r="A2080">
            <v>9246</v>
          </cell>
          <cell r="C2080">
            <v>17.329378999999999</v>
          </cell>
        </row>
        <row r="2081">
          <cell r="A2081">
            <v>9246</v>
          </cell>
          <cell r="C2081">
            <v>16.543189999999999</v>
          </cell>
        </row>
        <row r="2082">
          <cell r="A2082">
            <v>9207</v>
          </cell>
          <cell r="C2082">
            <v>16.51136</v>
          </cell>
        </row>
        <row r="2083">
          <cell r="A2083">
            <v>9207</v>
          </cell>
          <cell r="C2083">
            <v>16.054234999999998</v>
          </cell>
        </row>
        <row r="2084">
          <cell r="A2084">
            <v>9207</v>
          </cell>
          <cell r="C2084">
            <v>15.729193</v>
          </cell>
        </row>
        <row r="2085">
          <cell r="A2085">
            <v>9207</v>
          </cell>
          <cell r="C2085">
            <v>15.911059</v>
          </cell>
        </row>
        <row r="2086">
          <cell r="A2086">
            <v>9207</v>
          </cell>
          <cell r="C2086">
            <v>15.644676</v>
          </cell>
        </row>
        <row r="2087">
          <cell r="A2087">
            <v>9207</v>
          </cell>
          <cell r="C2087">
            <v>15.520372</v>
          </cell>
        </row>
        <row r="2088">
          <cell r="A2088">
            <v>9207</v>
          </cell>
          <cell r="C2088">
            <v>15.95022</v>
          </cell>
        </row>
        <row r="2089">
          <cell r="A2089">
            <v>9207</v>
          </cell>
          <cell r="C2089">
            <v>16.572112000000001</v>
          </cell>
        </row>
        <row r="2090">
          <cell r="A2090">
            <v>9207</v>
          </cell>
          <cell r="C2090">
            <v>15.096437</v>
          </cell>
        </row>
        <row r="2091">
          <cell r="A2091">
            <v>9207</v>
          </cell>
          <cell r="C2091">
            <v>15.727829</v>
          </cell>
        </row>
        <row r="2092">
          <cell r="A2092">
            <v>9204</v>
          </cell>
          <cell r="C2092">
            <v>29.026814000000002</v>
          </cell>
        </row>
        <row r="2093">
          <cell r="A2093">
            <v>9204</v>
          </cell>
          <cell r="C2093">
            <v>28.965323000000001</v>
          </cell>
        </row>
        <row r="2094">
          <cell r="A2094">
            <v>9204</v>
          </cell>
          <cell r="C2094">
            <v>31.034393999999999</v>
          </cell>
        </row>
        <row r="2095">
          <cell r="A2095">
            <v>9204</v>
          </cell>
          <cell r="C2095">
            <v>28.062909999999999</v>
          </cell>
        </row>
        <row r="2096">
          <cell r="A2096">
            <v>9204</v>
          </cell>
          <cell r="C2096">
            <v>31.837092999999999</v>
          </cell>
        </row>
        <row r="2097">
          <cell r="A2097">
            <v>9204</v>
          </cell>
          <cell r="C2097">
            <v>29.892665999999998</v>
          </cell>
        </row>
        <row r="2098">
          <cell r="A2098">
            <v>9204</v>
          </cell>
          <cell r="C2098">
            <v>28.676151999999998</v>
          </cell>
        </row>
        <row r="2099">
          <cell r="A2099">
            <v>9204</v>
          </cell>
          <cell r="C2099">
            <v>30.268256000000001</v>
          </cell>
        </row>
        <row r="2100">
          <cell r="A2100">
            <v>9204</v>
          </cell>
          <cell r="C2100">
            <v>27.361585999999999</v>
          </cell>
        </row>
        <row r="2101">
          <cell r="A2101">
            <v>9204</v>
          </cell>
          <cell r="C2101">
            <v>29.615127999999999</v>
          </cell>
        </row>
        <row r="2102">
          <cell r="A2102">
            <v>9328</v>
          </cell>
          <cell r="C2102">
            <v>19.264579999999999</v>
          </cell>
        </row>
        <row r="2103">
          <cell r="A2103">
            <v>9328</v>
          </cell>
          <cell r="C2103">
            <v>19.537517000000001</v>
          </cell>
        </row>
        <row r="2104">
          <cell r="A2104">
            <v>9328</v>
          </cell>
          <cell r="C2104">
            <v>18.604762000000001</v>
          </cell>
        </row>
        <row r="2105">
          <cell r="A2105">
            <v>9328</v>
          </cell>
          <cell r="C2105">
            <v>18.639209999999999</v>
          </cell>
        </row>
        <row r="2106">
          <cell r="A2106">
            <v>9328</v>
          </cell>
          <cell r="C2106">
            <v>19.995944999999999</v>
          </cell>
        </row>
        <row r="2107">
          <cell r="A2107">
            <v>9328</v>
          </cell>
          <cell r="C2107">
            <v>20.425225000000001</v>
          </cell>
        </row>
        <row r="2108">
          <cell r="A2108">
            <v>9328</v>
          </cell>
          <cell r="C2108">
            <v>19.185084</v>
          </cell>
        </row>
        <row r="2109">
          <cell r="A2109">
            <v>9328</v>
          </cell>
          <cell r="C2109">
            <v>20.557718000000001</v>
          </cell>
        </row>
        <row r="2110">
          <cell r="A2110">
            <v>9328</v>
          </cell>
          <cell r="C2110">
            <v>18.398071999999999</v>
          </cell>
        </row>
        <row r="2111">
          <cell r="A2111">
            <v>9328</v>
          </cell>
          <cell r="C2111">
            <v>20.165537</v>
          </cell>
        </row>
        <row r="2112">
          <cell r="A2112">
            <v>9330</v>
          </cell>
          <cell r="C2112">
            <v>13.297826000000001</v>
          </cell>
        </row>
        <row r="2113">
          <cell r="A2113">
            <v>9330</v>
          </cell>
          <cell r="C2113">
            <v>11.903167</v>
          </cell>
        </row>
        <row r="2114">
          <cell r="A2114">
            <v>9330</v>
          </cell>
          <cell r="C2114">
            <v>15.236364</v>
          </cell>
        </row>
        <row r="2115">
          <cell r="A2115">
            <v>9330</v>
          </cell>
          <cell r="C2115">
            <v>13.670771</v>
          </cell>
        </row>
        <row r="2116">
          <cell r="A2116">
            <v>9330</v>
          </cell>
          <cell r="C2116">
            <v>15.698661</v>
          </cell>
        </row>
        <row r="2117">
          <cell r="A2117">
            <v>9330</v>
          </cell>
          <cell r="C2117">
            <v>13.604729000000001</v>
          </cell>
        </row>
        <row r="2118">
          <cell r="A2118">
            <v>9330</v>
          </cell>
          <cell r="C2118">
            <v>13.810625999999999</v>
          </cell>
        </row>
        <row r="2119">
          <cell r="A2119">
            <v>9330</v>
          </cell>
          <cell r="C2119">
            <v>14.673062</v>
          </cell>
        </row>
        <row r="2120">
          <cell r="A2120">
            <v>9330</v>
          </cell>
          <cell r="C2120">
            <v>15.566576</v>
          </cell>
        </row>
        <row r="2121">
          <cell r="A2121">
            <v>9330</v>
          </cell>
          <cell r="C2121">
            <v>15.026581999999999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A777-6D14-4B76-811E-A2BEA27885D6}">
  <sheetPr>
    <tabColor rgb="FF92D050"/>
    <pageSetUpPr fitToPage="1"/>
  </sheetPr>
  <dimension ref="A2:R70"/>
  <sheetViews>
    <sheetView view="pageBreakPreview" topLeftCell="A22" zoomScale="90" zoomScaleNormal="100" zoomScaleSheetLayoutView="90" workbookViewId="0">
      <selection activeCell="Q27" sqref="Q27"/>
    </sheetView>
  </sheetViews>
  <sheetFormatPr defaultColWidth="8.85546875" defaultRowHeight="12.75" x14ac:dyDescent="0.2"/>
  <cols>
    <col min="1" max="1" width="3.7109375" style="1" customWidth="1"/>
    <col min="2" max="2" width="1.7109375" style="1" customWidth="1"/>
    <col min="3" max="3" width="29.5703125" style="1" customWidth="1"/>
    <col min="4" max="6" width="8.7109375" style="1" customWidth="1"/>
    <col min="7" max="18" width="8.7109375" customWidth="1"/>
  </cols>
  <sheetData>
    <row r="2" spans="3:18" ht="18" customHeight="1" x14ac:dyDescent="0.2">
      <c r="C2" s="68" t="s">
        <v>24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3:18" ht="13.5" customHeight="1" x14ac:dyDescent="0.2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3:18" x14ac:dyDescent="0.2">
      <c r="C4" s="84" t="s">
        <v>0</v>
      </c>
      <c r="D4" s="22"/>
      <c r="E4" s="66" t="s">
        <v>51</v>
      </c>
      <c r="F4" s="66"/>
      <c r="G4" s="66"/>
      <c r="H4" s="66"/>
      <c r="I4" s="11"/>
      <c r="J4" s="66" t="s">
        <v>59</v>
      </c>
      <c r="K4" s="66"/>
      <c r="L4" s="66"/>
      <c r="M4" s="66"/>
      <c r="N4" s="34"/>
      <c r="O4" s="66" t="s">
        <v>69</v>
      </c>
      <c r="P4" s="66"/>
      <c r="Q4" s="66"/>
      <c r="R4" s="66"/>
    </row>
    <row r="5" spans="3:18" x14ac:dyDescent="0.2">
      <c r="C5" s="85"/>
      <c r="D5" s="19"/>
      <c r="E5" s="66" t="s">
        <v>25</v>
      </c>
      <c r="F5" s="66"/>
      <c r="G5" s="66" t="s">
        <v>26</v>
      </c>
      <c r="H5" s="66"/>
      <c r="I5" s="11"/>
      <c r="J5" s="66" t="s">
        <v>25</v>
      </c>
      <c r="K5" s="66"/>
      <c r="L5" s="66" t="s">
        <v>26</v>
      </c>
      <c r="M5" s="66"/>
      <c r="N5" s="34"/>
      <c r="O5" s="66" t="s">
        <v>25</v>
      </c>
      <c r="P5" s="66"/>
      <c r="Q5" s="66" t="s">
        <v>26</v>
      </c>
      <c r="R5" s="66"/>
    </row>
    <row r="6" spans="3:18" ht="15" x14ac:dyDescent="0.2">
      <c r="C6" s="85"/>
      <c r="D6" s="71" t="s">
        <v>60</v>
      </c>
      <c r="E6" s="11" t="s">
        <v>48</v>
      </c>
      <c r="F6" s="11" t="s">
        <v>49</v>
      </c>
      <c r="G6" s="11" t="s">
        <v>48</v>
      </c>
      <c r="H6" s="11" t="s">
        <v>49</v>
      </c>
      <c r="I6" s="71" t="s">
        <v>60</v>
      </c>
      <c r="J6" s="11" t="s">
        <v>48</v>
      </c>
      <c r="K6" s="11" t="s">
        <v>49</v>
      </c>
      <c r="L6" s="11" t="s">
        <v>48</v>
      </c>
      <c r="M6" s="11" t="s">
        <v>49</v>
      </c>
      <c r="N6" s="71" t="s">
        <v>60</v>
      </c>
      <c r="O6" s="34" t="s">
        <v>48</v>
      </c>
      <c r="P6" s="34" t="s">
        <v>49</v>
      </c>
      <c r="Q6" s="34" t="s">
        <v>48</v>
      </c>
      <c r="R6" s="34" t="s">
        <v>49</v>
      </c>
    </row>
    <row r="7" spans="3:18" ht="12.75" customHeight="1" x14ac:dyDescent="0.2">
      <c r="C7" s="13" t="s">
        <v>28</v>
      </c>
      <c r="D7" s="72"/>
      <c r="E7" s="66"/>
      <c r="F7" s="66"/>
      <c r="G7" s="66"/>
      <c r="H7" s="66"/>
      <c r="I7" s="72"/>
      <c r="J7" s="66"/>
      <c r="K7" s="66"/>
      <c r="L7" s="66"/>
      <c r="M7" s="66"/>
      <c r="N7" s="72"/>
      <c r="O7" s="66"/>
      <c r="P7" s="66"/>
      <c r="Q7" s="66"/>
      <c r="R7" s="66"/>
    </row>
    <row r="8" spans="3:18" ht="12.75" customHeight="1" x14ac:dyDescent="0.2">
      <c r="C8" s="4" t="s">
        <v>2</v>
      </c>
      <c r="D8" s="43">
        <v>8552</v>
      </c>
      <c r="E8" s="8" t="str">
        <f t="shared" ref="E8:E13" si="0">IF(F8&lt;=11,"A",IF(F8&lt;=18,"B",IF(F8&lt;=26,"C",IF(F8&lt;=35,"D",IF(F8&lt;=45,"E","F")))))</f>
        <v>F</v>
      </c>
      <c r="F8" s="9">
        <v>84.500337500000001</v>
      </c>
      <c r="G8" s="8" t="str">
        <f t="shared" ref="G8:G13" si="1">IF(H8&lt;=11,"A",IF(H8&lt;=18,"B",IF(H8&lt;=26,"C",IF(H8&lt;=35,"D",IF(H8&lt;=45,"E","F")))))</f>
        <v>F</v>
      </c>
      <c r="H8" s="7">
        <v>59.901093899999999</v>
      </c>
      <c r="I8" s="28">
        <v>9126</v>
      </c>
      <c r="J8" s="8" t="str">
        <f t="shared" ref="J8:J9" si="2">IF(K8&lt;=11,"A",IF(K8&lt;=18,"B",IF(K8&lt;=26,"C",IF(K8&lt;=35,"D",IF(K8&lt;=45,"E","F")))))</f>
        <v>D</v>
      </c>
      <c r="K8" s="9">
        <v>30.151443100000002</v>
      </c>
      <c r="L8" s="8" t="str">
        <f t="shared" ref="L8:L9" si="3">IF(M8&lt;=11,"A",IF(M8&lt;=18,"B",IF(M8&lt;=26,"C",IF(M8&lt;=35,"D",IF(M8&lt;=45,"E","F")))))</f>
        <v>C</v>
      </c>
      <c r="M8" s="9">
        <v>20.322882700000001</v>
      </c>
      <c r="N8" s="28"/>
      <c r="O8" s="8"/>
      <c r="P8" s="9"/>
      <c r="Q8" s="8"/>
      <c r="R8" s="9"/>
    </row>
    <row r="9" spans="3:18" ht="15" x14ac:dyDescent="0.2">
      <c r="C9" s="4" t="s">
        <v>55</v>
      </c>
      <c r="D9" s="43">
        <v>4650</v>
      </c>
      <c r="E9" s="8" t="str">
        <f t="shared" ref="E9:E10" si="4">IF(F9&lt;=10,"A",IF(F9&lt;=20,"B",IF(F9&lt;=28,"C",IF(F9&lt;=35,"D",IF(F9&lt;=45,"E","F")))))</f>
        <v>F</v>
      </c>
      <c r="F9" s="9">
        <v>108.7031111</v>
      </c>
      <c r="G9" s="8" t="str">
        <f t="shared" ref="G9:G10" si="5">IF(H9&lt;=10,"A",IF(H9&lt;=20,"B",IF(H9&lt;=28,"C",IF(H9&lt;=35,"D",IF(H9&lt;=45,"E","F")))))</f>
        <v>F</v>
      </c>
      <c r="H9" s="7">
        <v>72.329275599999988</v>
      </c>
      <c r="I9" s="73">
        <v>6223</v>
      </c>
      <c r="J9" s="80" t="str">
        <f t="shared" si="2"/>
        <v>E</v>
      </c>
      <c r="K9" s="82">
        <v>36.850224500000003</v>
      </c>
      <c r="L9" s="80" t="str">
        <f t="shared" si="3"/>
        <v>C</v>
      </c>
      <c r="M9" s="82">
        <v>20.891368500000006</v>
      </c>
      <c r="N9" s="47"/>
      <c r="O9" s="56"/>
      <c r="P9" s="9"/>
      <c r="Q9" s="56"/>
      <c r="R9" s="9"/>
    </row>
    <row r="10" spans="3:18" ht="12.75" customHeight="1" x14ac:dyDescent="0.2">
      <c r="C10" s="4" t="s">
        <v>53</v>
      </c>
      <c r="D10" s="43">
        <v>4624</v>
      </c>
      <c r="E10" s="8" t="str">
        <f t="shared" si="4"/>
        <v>F</v>
      </c>
      <c r="F10" s="9">
        <v>94.557236700000004</v>
      </c>
      <c r="G10" s="8" t="str">
        <f t="shared" si="5"/>
        <v>F</v>
      </c>
      <c r="H10" s="7">
        <v>103.86076129999999</v>
      </c>
      <c r="I10" s="74"/>
      <c r="J10" s="86"/>
      <c r="K10" s="87"/>
      <c r="L10" s="86"/>
      <c r="M10" s="87"/>
      <c r="N10" s="48"/>
      <c r="O10" s="56"/>
      <c r="P10" s="9"/>
      <c r="Q10" s="56"/>
      <c r="R10" s="9"/>
    </row>
    <row r="11" spans="3:18" ht="12.75" customHeight="1" x14ac:dyDescent="0.2">
      <c r="C11" s="4" t="s">
        <v>47</v>
      </c>
      <c r="D11" s="44">
        <v>6186</v>
      </c>
      <c r="E11" s="16" t="str">
        <f t="shared" si="0"/>
        <v>E</v>
      </c>
      <c r="F11" s="17">
        <v>36.612396799999999</v>
      </c>
      <c r="G11" s="16" t="str">
        <f t="shared" si="1"/>
        <v>F</v>
      </c>
      <c r="H11" s="24">
        <v>112.8841055</v>
      </c>
      <c r="I11" s="75"/>
      <c r="J11" s="81"/>
      <c r="K11" s="83"/>
      <c r="L11" s="81"/>
      <c r="M11" s="83"/>
      <c r="N11" s="49"/>
      <c r="O11" s="56"/>
      <c r="P11" s="9"/>
      <c r="Q11" s="56"/>
      <c r="R11" s="9"/>
    </row>
    <row r="12" spans="3:18" ht="12.75" customHeight="1" x14ac:dyDescent="0.2">
      <c r="C12" s="4" t="s">
        <v>3</v>
      </c>
      <c r="D12" s="43">
        <v>8553</v>
      </c>
      <c r="E12" s="8" t="str">
        <f t="shared" si="0"/>
        <v>E</v>
      </c>
      <c r="F12" s="9">
        <v>38.645246499999992</v>
      </c>
      <c r="G12" s="8" t="str">
        <f t="shared" si="1"/>
        <v>F</v>
      </c>
      <c r="H12" s="7">
        <v>123.74113330000003</v>
      </c>
      <c r="I12" s="28">
        <v>9115</v>
      </c>
      <c r="J12" s="8" t="str">
        <f t="shared" ref="J12:J13" si="6">IF(K12&lt;=11,"A",IF(K12&lt;=18,"B",IF(K12&lt;=26,"C",IF(K12&lt;=35,"D",IF(K12&lt;=45,"E","F")))))</f>
        <v>C</v>
      </c>
      <c r="K12" s="9">
        <v>18.288223600000002</v>
      </c>
      <c r="L12" s="8" t="str">
        <f t="shared" ref="L12:L13" si="7">IF(M12&lt;=11,"A",IF(M12&lt;=18,"B",IF(M12&lt;=26,"C",IF(M12&lt;=35,"D",IF(M12&lt;=45,"E","F")))))</f>
        <v>C</v>
      </c>
      <c r="M12" s="9">
        <v>22.541534300000002</v>
      </c>
      <c r="N12" s="28"/>
      <c r="O12" s="8"/>
      <c r="P12" s="9"/>
      <c r="Q12" s="8"/>
      <c r="R12" s="9"/>
    </row>
    <row r="13" spans="3:18" x14ac:dyDescent="0.2">
      <c r="C13" s="4" t="s">
        <v>15</v>
      </c>
      <c r="D13" s="43">
        <v>6151</v>
      </c>
      <c r="E13" s="8" t="str">
        <f t="shared" si="0"/>
        <v>C</v>
      </c>
      <c r="F13" s="9">
        <v>20.2244007</v>
      </c>
      <c r="G13" s="8" t="str">
        <f t="shared" si="1"/>
        <v>C</v>
      </c>
      <c r="H13" s="7">
        <v>24.297884899999996</v>
      </c>
      <c r="I13" s="28">
        <v>6151</v>
      </c>
      <c r="J13" s="8" t="str">
        <f t="shared" si="6"/>
        <v>C</v>
      </c>
      <c r="K13" s="9">
        <v>21.0136006</v>
      </c>
      <c r="L13" s="8" t="str">
        <f t="shared" si="7"/>
        <v>C</v>
      </c>
      <c r="M13" s="9">
        <v>25.685605199999998</v>
      </c>
      <c r="N13" s="28"/>
      <c r="O13" s="8"/>
      <c r="P13" s="9"/>
      <c r="Q13" s="8"/>
      <c r="R13" s="9"/>
    </row>
    <row r="14" spans="3:18" x14ac:dyDescent="0.2">
      <c r="C14" s="4"/>
      <c r="D14" s="43"/>
      <c r="E14" s="9"/>
      <c r="F14" s="9"/>
      <c r="G14" s="9"/>
      <c r="H14" s="7"/>
      <c r="I14" s="28"/>
      <c r="J14" s="9"/>
      <c r="K14" s="9"/>
      <c r="L14" s="9"/>
      <c r="M14" s="9"/>
      <c r="N14" s="28"/>
      <c r="O14" s="9"/>
      <c r="P14" s="9"/>
      <c r="Q14" s="9"/>
      <c r="R14" s="9"/>
    </row>
    <row r="15" spans="3:18" x14ac:dyDescent="0.2">
      <c r="C15" s="4"/>
      <c r="D15" s="43"/>
      <c r="E15" s="9"/>
      <c r="F15" s="9"/>
      <c r="G15" s="9"/>
      <c r="H15" s="7"/>
      <c r="I15" s="28"/>
      <c r="J15" s="9"/>
      <c r="K15" s="9"/>
      <c r="L15" s="9"/>
      <c r="M15" s="9"/>
      <c r="N15" s="28"/>
      <c r="O15" s="9"/>
      <c r="P15" s="9"/>
      <c r="Q15" s="9"/>
      <c r="R15" s="9"/>
    </row>
    <row r="16" spans="3:18" x14ac:dyDescent="0.2">
      <c r="C16" s="13" t="s">
        <v>29</v>
      </c>
      <c r="D16" s="29"/>
      <c r="E16" s="67"/>
      <c r="F16" s="67"/>
      <c r="G16" s="67"/>
      <c r="H16" s="76"/>
      <c r="I16" s="29"/>
      <c r="J16" s="67"/>
      <c r="K16" s="67"/>
      <c r="L16" s="67"/>
      <c r="M16" s="67"/>
      <c r="N16" s="29"/>
      <c r="O16" s="67"/>
      <c r="P16" s="67"/>
      <c r="Q16" s="67"/>
      <c r="R16" s="67"/>
    </row>
    <row r="17" spans="1:18" ht="12.75" customHeight="1" x14ac:dyDescent="0.2">
      <c r="C17" s="4" t="s">
        <v>15</v>
      </c>
      <c r="D17" s="43">
        <v>8773</v>
      </c>
      <c r="E17" s="8" t="str">
        <f t="shared" ref="E17:E23" si="8">IF(F17&lt;=11,"A",IF(F17&lt;=18,"B",IF(F17&lt;=26,"C",IF(F17&lt;=35,"D",IF(F17&lt;=45,"E","F")))))</f>
        <v>E</v>
      </c>
      <c r="F17" s="9">
        <v>36.668517899999998</v>
      </c>
      <c r="G17" s="8" t="str">
        <f t="shared" ref="G17:G23" si="9">IF(H17&lt;=11,"A",IF(H17&lt;=18,"B",IF(H17&lt;=26,"C",IF(H17&lt;=35,"D",IF(H17&lt;=45,"E","F")))))</f>
        <v>F</v>
      </c>
      <c r="H17" s="7">
        <v>93.276151100000007</v>
      </c>
      <c r="I17" s="28">
        <v>8773</v>
      </c>
      <c r="J17" s="8" t="str">
        <f t="shared" ref="J17:J20" si="10">IF(K17&lt;=11,"A",IF(K17&lt;=18,"B",IF(K17&lt;=26,"C",IF(K17&lt;=35,"D",IF(K17&lt;=45,"E","F")))))</f>
        <v>D</v>
      </c>
      <c r="K17" s="9">
        <v>34.845935699999998</v>
      </c>
      <c r="L17" s="8" t="str">
        <f t="shared" ref="L17:L20" si="11">IF(M17&lt;=11,"A",IF(M17&lt;=18,"B",IF(M17&lt;=26,"C",IF(M17&lt;=35,"D",IF(M17&lt;=45,"E","F")))))</f>
        <v>D</v>
      </c>
      <c r="M17" s="9">
        <v>30.637308699999998</v>
      </c>
      <c r="N17" s="28"/>
      <c r="O17" s="8"/>
      <c r="P17" s="9"/>
      <c r="Q17" s="8"/>
      <c r="R17" s="9"/>
    </row>
    <row r="18" spans="1:18" ht="12.75" customHeight="1" x14ac:dyDescent="0.2">
      <c r="C18" s="4" t="s">
        <v>13</v>
      </c>
      <c r="D18" s="43">
        <v>6175</v>
      </c>
      <c r="E18" s="8" t="str">
        <f t="shared" si="8"/>
        <v>C</v>
      </c>
      <c r="F18" s="9">
        <v>19.881861300000004</v>
      </c>
      <c r="G18" s="8" t="str">
        <f t="shared" si="9"/>
        <v>F</v>
      </c>
      <c r="H18" s="7">
        <v>92.48769080000001</v>
      </c>
      <c r="I18" s="28">
        <v>9138</v>
      </c>
      <c r="J18" s="8" t="str">
        <f t="shared" si="10"/>
        <v>B</v>
      </c>
      <c r="K18" s="9">
        <v>16.384442700000001</v>
      </c>
      <c r="L18" s="8" t="str">
        <f t="shared" si="11"/>
        <v>C</v>
      </c>
      <c r="M18" s="9">
        <v>19.187967</v>
      </c>
      <c r="N18" s="28"/>
      <c r="O18" s="8"/>
      <c r="P18" s="9"/>
      <c r="Q18" s="8"/>
      <c r="R18" s="9"/>
    </row>
    <row r="19" spans="1:18" ht="12.75" customHeight="1" x14ac:dyDescent="0.2">
      <c r="C19" s="4" t="s">
        <v>47</v>
      </c>
      <c r="D19" s="43">
        <v>4604</v>
      </c>
      <c r="E19" s="8" t="str">
        <f t="shared" si="8"/>
        <v>E</v>
      </c>
      <c r="F19" s="9">
        <v>44.1</v>
      </c>
      <c r="G19" s="8" t="str">
        <f t="shared" si="9"/>
        <v>F</v>
      </c>
      <c r="H19" s="7">
        <v>155.1</v>
      </c>
      <c r="I19" s="28">
        <v>4604</v>
      </c>
      <c r="J19" s="8" t="str">
        <f t="shared" si="10"/>
        <v>B</v>
      </c>
      <c r="K19" s="9">
        <v>14.945722899999998</v>
      </c>
      <c r="L19" s="8" t="str">
        <f t="shared" si="11"/>
        <v>B</v>
      </c>
      <c r="M19" s="9">
        <v>16.106749000000001</v>
      </c>
      <c r="N19" s="28"/>
      <c r="O19" s="8"/>
      <c r="P19" s="9"/>
      <c r="Q19" s="8"/>
      <c r="R19" s="9"/>
    </row>
    <row r="20" spans="1:18" ht="12.75" customHeight="1" x14ac:dyDescent="0.2">
      <c r="C20" s="4" t="s">
        <v>56</v>
      </c>
      <c r="D20" s="30" t="s">
        <v>14</v>
      </c>
      <c r="E20" s="8" t="str">
        <f t="shared" ref="E20:E21" si="12">IF(F20&lt;=10,"A",IF(F20&lt;=20,"B",IF(F20&lt;=28,"C",IF(F20&lt;=35,"D",IF(F20&lt;=45,"E","F")))))</f>
        <v>F</v>
      </c>
      <c r="F20" s="9">
        <v>45.1</v>
      </c>
      <c r="G20" s="8" t="str">
        <f t="shared" ref="G20:G21" si="13">IF(H20&lt;=10,"A",IF(H20&lt;=20,"B",IF(H20&lt;=28,"C",IF(H20&lt;=35,"D",IF(H20&lt;=45,"E","F")))))</f>
        <v>F</v>
      </c>
      <c r="H20" s="7">
        <v>156.1</v>
      </c>
      <c r="I20" s="73">
        <v>4651</v>
      </c>
      <c r="J20" s="80" t="str">
        <f t="shared" si="10"/>
        <v>C</v>
      </c>
      <c r="K20" s="82">
        <v>21.409283199999997</v>
      </c>
      <c r="L20" s="80" t="str">
        <f t="shared" si="11"/>
        <v>D</v>
      </c>
      <c r="M20" s="82">
        <v>33.786341800000002</v>
      </c>
      <c r="N20" s="47"/>
      <c r="O20" s="56"/>
      <c r="P20" s="9"/>
      <c r="Q20" s="56"/>
      <c r="R20" s="9"/>
    </row>
    <row r="21" spans="1:18" ht="12.75" customHeight="1" x14ac:dyDescent="0.2">
      <c r="C21" s="4" t="s">
        <v>57</v>
      </c>
      <c r="D21" s="43">
        <v>4651</v>
      </c>
      <c r="E21" s="8" t="str">
        <f t="shared" si="12"/>
        <v>E</v>
      </c>
      <c r="F21" s="9">
        <v>35.6490005</v>
      </c>
      <c r="G21" s="8" t="str">
        <f t="shared" si="13"/>
        <v>F</v>
      </c>
      <c r="H21" s="7">
        <v>113.27372189999998</v>
      </c>
      <c r="I21" s="74"/>
      <c r="J21" s="86"/>
      <c r="K21" s="87"/>
      <c r="L21" s="86"/>
      <c r="M21" s="87"/>
      <c r="N21" s="48"/>
      <c r="O21" s="56"/>
      <c r="P21" s="9"/>
      <c r="Q21" s="56"/>
      <c r="R21" s="9"/>
    </row>
    <row r="22" spans="1:18" ht="12.75" customHeight="1" x14ac:dyDescent="0.2">
      <c r="C22" s="4" t="s">
        <v>50</v>
      </c>
      <c r="D22" s="30" t="s">
        <v>14</v>
      </c>
      <c r="E22" s="9" t="s">
        <v>14</v>
      </c>
      <c r="F22" s="9" t="s">
        <v>14</v>
      </c>
      <c r="G22" s="9" t="s">
        <v>14</v>
      </c>
      <c r="H22" s="7" t="s">
        <v>14</v>
      </c>
      <c r="I22" s="75"/>
      <c r="J22" s="81"/>
      <c r="K22" s="83"/>
      <c r="L22" s="81"/>
      <c r="M22" s="83"/>
      <c r="N22" s="49"/>
      <c r="O22" s="56"/>
      <c r="P22" s="9"/>
      <c r="Q22" s="56"/>
      <c r="R22" s="9"/>
    </row>
    <row r="23" spans="1:18" ht="12.75" customHeight="1" x14ac:dyDescent="0.2">
      <c r="C23" s="4" t="s">
        <v>8</v>
      </c>
      <c r="D23" s="43">
        <v>4677</v>
      </c>
      <c r="E23" s="8" t="str">
        <f t="shared" si="8"/>
        <v>F</v>
      </c>
      <c r="F23" s="9">
        <v>47.212245100000004</v>
      </c>
      <c r="G23" s="8" t="str">
        <f t="shared" si="9"/>
        <v>F</v>
      </c>
      <c r="H23" s="7">
        <v>50.673872099999997</v>
      </c>
      <c r="I23" s="28">
        <v>8886</v>
      </c>
      <c r="J23" s="8" t="str">
        <f t="shared" ref="J23" si="14">IF(K23&lt;=11,"A",IF(K23&lt;=18,"B",IF(K23&lt;=26,"C",IF(K23&lt;=35,"D",IF(K23&lt;=45,"E","F")))))</f>
        <v>D</v>
      </c>
      <c r="K23" s="9">
        <v>28.222149300000002</v>
      </c>
      <c r="L23" s="8" t="str">
        <f t="shared" ref="L23" si="15">IF(M23&lt;=11,"A",IF(M23&lt;=18,"B",IF(M23&lt;=26,"C",IF(M23&lt;=35,"D",IF(M23&lt;=45,"E","F")))))</f>
        <v>F</v>
      </c>
      <c r="M23" s="9">
        <v>45.743084700000004</v>
      </c>
      <c r="N23" s="28"/>
      <c r="O23" s="8"/>
      <c r="P23" s="9"/>
      <c r="Q23" s="8"/>
      <c r="R23" s="9"/>
    </row>
    <row r="24" spans="1:18" x14ac:dyDescent="0.2">
      <c r="C24" s="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">
      <c r="C25" s="4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2.75" customHeight="1" x14ac:dyDescent="0.2">
      <c r="C26" s="37" t="s">
        <v>27</v>
      </c>
      <c r="D26" s="21"/>
      <c r="J26" s="1"/>
      <c r="K26" s="1"/>
      <c r="O26" s="1"/>
      <c r="P26" s="1"/>
    </row>
    <row r="27" spans="1:18" ht="12.75" customHeight="1" x14ac:dyDescent="0.2">
      <c r="A27" s="2"/>
      <c r="B27" s="2"/>
      <c r="C27" s="38" t="s">
        <v>46</v>
      </c>
      <c r="D27" s="15"/>
      <c r="J27" s="1"/>
      <c r="K27" s="1"/>
      <c r="O27" s="1"/>
      <c r="P27" s="1"/>
    </row>
    <row r="28" spans="1:18" ht="15" x14ac:dyDescent="0.2">
      <c r="A28" s="2"/>
      <c r="B28" s="2"/>
      <c r="C28" s="38" t="s">
        <v>54</v>
      </c>
      <c r="D28" s="15"/>
      <c r="J28" s="1"/>
      <c r="K28" s="1"/>
      <c r="O28" s="1"/>
      <c r="P28" s="1"/>
    </row>
    <row r="29" spans="1:18" ht="12.75" customHeight="1" x14ac:dyDescent="0.2">
      <c r="A29" s="2"/>
      <c r="B29" s="2"/>
    </row>
    <row r="30" spans="1:18" x14ac:dyDescent="0.2">
      <c r="B30" s="2"/>
    </row>
    <row r="31" spans="1:18" x14ac:dyDescent="0.2">
      <c r="B31" s="2"/>
      <c r="C31" s="68" t="s">
        <v>24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">
      <c r="B32" s="2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3:18" x14ac:dyDescent="0.2">
      <c r="C33" s="84" t="s">
        <v>0</v>
      </c>
      <c r="D33" s="23"/>
      <c r="E33" s="70" t="str">
        <f>E4</f>
        <v>2040 No Build Conditions</v>
      </c>
      <c r="F33" s="70"/>
      <c r="G33" s="70"/>
      <c r="H33" s="70"/>
      <c r="I33" s="10"/>
      <c r="J33" s="70" t="str">
        <f>J4</f>
        <v>2040 MSA Conditions</v>
      </c>
      <c r="K33" s="70"/>
      <c r="L33" s="70"/>
      <c r="M33" s="70"/>
      <c r="N33" s="33"/>
      <c r="O33" s="70" t="str">
        <f>O4</f>
        <v>2040 Proposer's Revised Alternative</v>
      </c>
      <c r="P33" s="70"/>
      <c r="Q33" s="70"/>
      <c r="R33" s="70"/>
    </row>
    <row r="34" spans="3:18" x14ac:dyDescent="0.2">
      <c r="C34" s="85"/>
      <c r="D34" s="19"/>
      <c r="E34" s="66" t="s">
        <v>25</v>
      </c>
      <c r="F34" s="66"/>
      <c r="G34" s="66" t="s">
        <v>26</v>
      </c>
      <c r="H34" s="66"/>
      <c r="I34" s="11"/>
      <c r="J34" s="66" t="s">
        <v>25</v>
      </c>
      <c r="K34" s="66"/>
      <c r="L34" s="66" t="s">
        <v>26</v>
      </c>
      <c r="M34" s="66"/>
      <c r="N34" s="34"/>
      <c r="O34" s="66" t="s">
        <v>25</v>
      </c>
      <c r="P34" s="66"/>
      <c r="Q34" s="66" t="s">
        <v>26</v>
      </c>
      <c r="R34" s="66"/>
    </row>
    <row r="35" spans="3:18" ht="18" customHeight="1" x14ac:dyDescent="0.2">
      <c r="C35" s="85"/>
      <c r="D35" s="71" t="s">
        <v>60</v>
      </c>
      <c r="E35" s="11" t="s">
        <v>48</v>
      </c>
      <c r="F35" s="11" t="s">
        <v>49</v>
      </c>
      <c r="G35" s="11" t="s">
        <v>48</v>
      </c>
      <c r="H35" s="11" t="s">
        <v>49</v>
      </c>
      <c r="I35" s="71" t="s">
        <v>60</v>
      </c>
      <c r="J35" s="11" t="s">
        <v>48</v>
      </c>
      <c r="K35" s="11" t="s">
        <v>49</v>
      </c>
      <c r="L35" s="11" t="s">
        <v>48</v>
      </c>
      <c r="M35" s="11" t="s">
        <v>49</v>
      </c>
      <c r="N35" s="71" t="s">
        <v>60</v>
      </c>
      <c r="O35" s="34" t="s">
        <v>48</v>
      </c>
      <c r="P35" s="34" t="s">
        <v>49</v>
      </c>
      <c r="Q35" s="34" t="s">
        <v>48</v>
      </c>
      <c r="R35" s="34" t="s">
        <v>49</v>
      </c>
    </row>
    <row r="36" spans="3:18" ht="12.75" customHeight="1" x14ac:dyDescent="0.2">
      <c r="C36" s="13" t="s">
        <v>31</v>
      </c>
      <c r="D36" s="72"/>
      <c r="E36" s="66"/>
      <c r="F36" s="66"/>
      <c r="G36" s="66"/>
      <c r="H36" s="66"/>
      <c r="I36" s="72"/>
      <c r="J36" s="66"/>
      <c r="K36" s="66"/>
      <c r="L36" s="66"/>
      <c r="M36" s="66"/>
      <c r="N36" s="72"/>
      <c r="O36" s="66"/>
      <c r="P36" s="66"/>
      <c r="Q36" s="66"/>
      <c r="R36" s="66"/>
    </row>
    <row r="37" spans="3:18" x14ac:dyDescent="0.2">
      <c r="C37" s="4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3:18" x14ac:dyDescent="0.2">
      <c r="C38" s="4" t="s">
        <v>4</v>
      </c>
      <c r="D38" s="28">
        <v>8542</v>
      </c>
      <c r="E38" s="8" t="str">
        <f t="shared" ref="E38:E41" si="16">IF(F38&lt;=11,"A",IF(F38&lt;=18,"B",IF(F38&lt;=26,"C",IF(F38&lt;=35,"D",IF(F38&lt;=45,"E","F")))))</f>
        <v>F</v>
      </c>
      <c r="F38" s="9">
        <v>75.903025600000007</v>
      </c>
      <c r="G38" s="8" t="str">
        <f t="shared" ref="G38:G41" si="17">IF(H38&lt;=11,"A",IF(H38&lt;=18,"B",IF(H38&lt;=26,"C",IF(H38&lt;=35,"D",IF(H38&lt;=45,"E","F")))))</f>
        <v>C</v>
      </c>
      <c r="H38" s="7">
        <v>24.772235899999998</v>
      </c>
      <c r="I38" s="28">
        <v>9061</v>
      </c>
      <c r="J38" s="8" t="str">
        <f t="shared" ref="J38:J39" si="18">IF(K38&lt;=11,"A",IF(K38&lt;=18,"B",IF(K38&lt;=26,"C",IF(K38&lt;=35,"D",IF(K38&lt;=45,"E","F")))))</f>
        <v>D</v>
      </c>
      <c r="K38" s="9">
        <v>30.605821600000002</v>
      </c>
      <c r="L38" s="8" t="str">
        <f t="shared" ref="L38:L39" si="19">IF(M38&lt;=11,"A",IF(M38&lt;=18,"B",IF(M38&lt;=26,"C",IF(M38&lt;=35,"D",IF(M38&lt;=45,"E","F")))))</f>
        <v>B</v>
      </c>
      <c r="M38" s="9">
        <v>16.057269100000003</v>
      </c>
      <c r="N38" s="28"/>
      <c r="O38" s="8"/>
      <c r="P38" s="9"/>
      <c r="Q38" s="8"/>
      <c r="R38" s="9"/>
    </row>
    <row r="39" spans="3:18" x14ac:dyDescent="0.2">
      <c r="C39" s="4" t="s">
        <v>18</v>
      </c>
      <c r="D39" s="28">
        <v>6216</v>
      </c>
      <c r="E39" s="8" t="str">
        <f t="shared" si="16"/>
        <v>C</v>
      </c>
      <c r="F39" s="9">
        <v>20.748305600000002</v>
      </c>
      <c r="G39" s="8" t="str">
        <f t="shared" si="17"/>
        <v>D</v>
      </c>
      <c r="H39" s="7">
        <v>29.262628999999997</v>
      </c>
      <c r="I39" s="73">
        <v>6207</v>
      </c>
      <c r="J39" s="80" t="str">
        <f t="shared" si="18"/>
        <v>C</v>
      </c>
      <c r="K39" s="82">
        <v>18.3748793</v>
      </c>
      <c r="L39" s="80" t="str">
        <f t="shared" si="19"/>
        <v>A</v>
      </c>
      <c r="M39" s="82">
        <v>10.769753900000001</v>
      </c>
      <c r="N39" s="47"/>
      <c r="O39" s="56"/>
      <c r="P39" s="9"/>
      <c r="Q39" s="56"/>
      <c r="R39" s="9"/>
    </row>
    <row r="40" spans="3:18" x14ac:dyDescent="0.2">
      <c r="C40" s="4" t="s">
        <v>20</v>
      </c>
      <c r="D40" s="28">
        <v>6208</v>
      </c>
      <c r="E40" s="8" t="str">
        <f t="shared" si="16"/>
        <v>D</v>
      </c>
      <c r="F40" s="9">
        <v>27.9708668</v>
      </c>
      <c r="G40" s="8" t="str">
        <f t="shared" si="17"/>
        <v>F</v>
      </c>
      <c r="H40" s="7">
        <v>68.831486200000001</v>
      </c>
      <c r="I40" s="75"/>
      <c r="J40" s="81"/>
      <c r="K40" s="83"/>
      <c r="L40" s="81"/>
      <c r="M40" s="83"/>
      <c r="N40" s="49"/>
      <c r="O40" s="56"/>
      <c r="P40" s="9"/>
      <c r="Q40" s="56"/>
      <c r="R40" s="9"/>
    </row>
    <row r="41" spans="3:18" x14ac:dyDescent="0.2">
      <c r="C41" s="4" t="s">
        <v>22</v>
      </c>
      <c r="D41" s="28">
        <v>8659</v>
      </c>
      <c r="E41" s="8" t="str">
        <f t="shared" si="16"/>
        <v>E</v>
      </c>
      <c r="F41" s="9">
        <v>39.477482800000004</v>
      </c>
      <c r="G41" s="8" t="str">
        <f t="shared" si="17"/>
        <v>D</v>
      </c>
      <c r="H41" s="7">
        <v>29.492304500000007</v>
      </c>
      <c r="I41" s="28">
        <v>9039</v>
      </c>
      <c r="J41" s="8" t="str">
        <f t="shared" ref="J41" si="20">IF(K41&lt;=11,"A",IF(K41&lt;=18,"B",IF(K41&lt;=26,"C",IF(K41&lt;=35,"D",IF(K41&lt;=45,"E","F")))))</f>
        <v>F</v>
      </c>
      <c r="K41" s="9">
        <v>56.46613649999999</v>
      </c>
      <c r="L41" s="8" t="str">
        <f t="shared" ref="L41" si="21">IF(M41&lt;=11,"A",IF(M41&lt;=18,"B",IF(M41&lt;=26,"C",IF(M41&lt;=35,"D",IF(M41&lt;=45,"E","F")))))</f>
        <v>E</v>
      </c>
      <c r="M41" s="9">
        <v>37.970686499999999</v>
      </c>
      <c r="N41" s="28"/>
      <c r="O41" s="8"/>
      <c r="P41" s="9"/>
      <c r="Q41" s="8"/>
      <c r="R41" s="9"/>
    </row>
    <row r="42" spans="3:18" x14ac:dyDescent="0.2">
      <c r="C42" s="4"/>
      <c r="D42" s="28"/>
      <c r="E42" s="9"/>
      <c r="F42" s="9"/>
      <c r="G42" s="9"/>
      <c r="H42" s="7"/>
      <c r="I42" s="28"/>
      <c r="J42" s="9"/>
      <c r="K42" s="9"/>
      <c r="L42" s="9"/>
      <c r="M42" s="9"/>
      <c r="N42" s="28"/>
      <c r="O42" s="9"/>
      <c r="P42" s="9"/>
      <c r="Q42" s="9"/>
      <c r="R42" s="9"/>
    </row>
    <row r="43" spans="3:18" x14ac:dyDescent="0.2">
      <c r="C43" s="4"/>
      <c r="D43" s="30"/>
      <c r="E43" s="9"/>
      <c r="F43" s="9"/>
      <c r="G43" s="9"/>
      <c r="H43" s="7"/>
      <c r="I43" s="30"/>
      <c r="J43" s="9"/>
      <c r="K43" s="9"/>
      <c r="L43" s="9"/>
      <c r="M43" s="9"/>
      <c r="N43" s="30"/>
      <c r="O43" s="9"/>
      <c r="P43" s="9"/>
      <c r="Q43" s="9"/>
      <c r="R43" s="9"/>
    </row>
    <row r="44" spans="3:18" x14ac:dyDescent="0.2">
      <c r="C44" s="13" t="s">
        <v>32</v>
      </c>
      <c r="D44" s="31"/>
      <c r="E44" s="69"/>
      <c r="F44" s="69"/>
      <c r="G44" s="69"/>
      <c r="H44" s="79"/>
      <c r="I44" s="31"/>
      <c r="J44" s="69"/>
      <c r="K44" s="69"/>
      <c r="L44" s="69"/>
      <c r="M44" s="69"/>
      <c r="N44" s="31"/>
      <c r="O44" s="69"/>
      <c r="P44" s="69"/>
      <c r="Q44" s="69"/>
      <c r="R44" s="69"/>
    </row>
    <row r="45" spans="3:18" x14ac:dyDescent="0.2">
      <c r="C45" s="4"/>
      <c r="D45" s="30"/>
      <c r="E45" s="9"/>
      <c r="F45" s="9"/>
      <c r="G45" s="9"/>
      <c r="H45" s="7"/>
      <c r="I45" s="30"/>
      <c r="J45" s="9"/>
      <c r="K45" s="9"/>
      <c r="L45" s="9"/>
      <c r="M45" s="9"/>
      <c r="N45" s="30"/>
      <c r="O45" s="9"/>
      <c r="P45" s="9"/>
      <c r="Q45" s="9"/>
      <c r="R45" s="9"/>
    </row>
    <row r="46" spans="3:18" x14ac:dyDescent="0.2">
      <c r="C46" s="4" t="s">
        <v>23</v>
      </c>
      <c r="D46" s="28">
        <v>8658</v>
      </c>
      <c r="E46" s="8" t="str">
        <f t="shared" ref="E46:E49" si="22">IF(F46&lt;=11,"A",IF(F46&lt;=18,"B",IF(F46&lt;=26,"C",IF(F46&lt;=35,"D",IF(F46&lt;=45,"E","F")))))</f>
        <v>F</v>
      </c>
      <c r="F46" s="9">
        <v>46.708899000000009</v>
      </c>
      <c r="G46" s="8" t="str">
        <f t="shared" ref="G46:G49" si="23">IF(H46&lt;=11,"A",IF(H46&lt;=18,"B",IF(H46&lt;=26,"C",IF(H46&lt;=35,"D",IF(H46&lt;=45,"E","F")))))</f>
        <v>F</v>
      </c>
      <c r="H46" s="7">
        <v>123.3513571</v>
      </c>
      <c r="I46" s="28">
        <v>8658</v>
      </c>
      <c r="J46" s="8" t="str">
        <f t="shared" ref="J46:J47" si="24">IF(K46&lt;=11,"A",IF(K46&lt;=18,"B",IF(K46&lt;=26,"C",IF(K46&lt;=35,"D",IF(K46&lt;=45,"E","F")))))</f>
        <v>D</v>
      </c>
      <c r="K46" s="9">
        <v>28.6814103</v>
      </c>
      <c r="L46" s="8" t="str">
        <f t="shared" ref="L46:L47" si="25">IF(M46&lt;=11,"A",IF(M46&lt;=18,"B",IF(M46&lt;=26,"C",IF(M46&lt;=35,"D",IF(M46&lt;=45,"E","F")))))</f>
        <v>E</v>
      </c>
      <c r="M46" s="9">
        <v>38.318521100000005</v>
      </c>
      <c r="N46" s="28"/>
      <c r="O46" s="8"/>
      <c r="P46" s="9"/>
      <c r="Q46" s="8"/>
      <c r="R46" s="9"/>
    </row>
    <row r="47" spans="3:18" ht="13.5" customHeight="1" x14ac:dyDescent="0.2">
      <c r="C47" s="4" t="s">
        <v>19</v>
      </c>
      <c r="D47" s="28">
        <v>6230</v>
      </c>
      <c r="E47" s="8" t="str">
        <f t="shared" si="22"/>
        <v>F</v>
      </c>
      <c r="F47" s="9">
        <v>73.004624099999987</v>
      </c>
      <c r="G47" s="8" t="str">
        <f t="shared" si="23"/>
        <v>F</v>
      </c>
      <c r="H47" s="7">
        <v>58.353986299999995</v>
      </c>
      <c r="I47" s="73">
        <v>9159</v>
      </c>
      <c r="J47" s="80" t="str">
        <f t="shared" si="24"/>
        <v>A</v>
      </c>
      <c r="K47" s="82">
        <v>10.706877500000001</v>
      </c>
      <c r="L47" s="80" t="str">
        <f t="shared" si="25"/>
        <v>B</v>
      </c>
      <c r="M47" s="82">
        <v>12.079837899999999</v>
      </c>
      <c r="N47" s="47"/>
      <c r="O47" s="56"/>
      <c r="P47" s="9"/>
      <c r="Q47" s="56"/>
      <c r="R47" s="9"/>
    </row>
    <row r="48" spans="3:18" ht="15" x14ac:dyDescent="0.2">
      <c r="C48" s="4" t="s">
        <v>58</v>
      </c>
      <c r="D48" s="28">
        <v>2859</v>
      </c>
      <c r="E48" s="8" t="str">
        <f t="shared" ref="E48" si="26">IF(F48&lt;=10,"A",IF(F48&lt;=20,"B",IF(F48&lt;=28,"C",IF(F48&lt;=35,"D",IF(F48&lt;=45,"E","F")))))</f>
        <v>F</v>
      </c>
      <c r="F48" s="9">
        <v>49.563171599999997</v>
      </c>
      <c r="G48" s="8" t="str">
        <f t="shared" ref="G48" si="27">IF(H48&lt;=10,"A",IF(H48&lt;=20,"B",IF(H48&lt;=28,"C",IF(H48&lt;=35,"D",IF(H48&lt;=45,"E","F")))))</f>
        <v>F</v>
      </c>
      <c r="H48" s="7">
        <v>56.292891100000006</v>
      </c>
      <c r="I48" s="75"/>
      <c r="J48" s="81"/>
      <c r="K48" s="83"/>
      <c r="L48" s="81"/>
      <c r="M48" s="83"/>
      <c r="N48" s="49"/>
      <c r="O48" s="56"/>
      <c r="P48" s="9"/>
      <c r="Q48" s="56"/>
      <c r="R48" s="9"/>
    </row>
    <row r="49" spans="2:18" ht="13.5" customHeight="1" x14ac:dyDescent="0.2">
      <c r="C49" s="4" t="s">
        <v>30</v>
      </c>
      <c r="D49" s="28">
        <v>8539</v>
      </c>
      <c r="E49" s="8" t="str">
        <f t="shared" si="22"/>
        <v>C</v>
      </c>
      <c r="F49" s="9">
        <v>18.8219016</v>
      </c>
      <c r="G49" s="8" t="str">
        <f t="shared" si="23"/>
        <v>D</v>
      </c>
      <c r="H49" s="7">
        <v>26.222553999999995</v>
      </c>
      <c r="I49" s="28">
        <v>8539</v>
      </c>
      <c r="J49" s="8" t="str">
        <f t="shared" ref="J49" si="28">IF(K49&lt;=11,"A",IF(K49&lt;=18,"B",IF(K49&lt;=26,"C",IF(K49&lt;=35,"D",IF(K49&lt;=45,"E","F")))))</f>
        <v>B</v>
      </c>
      <c r="K49" s="9">
        <v>15.316942399999999</v>
      </c>
      <c r="L49" s="8" t="str">
        <f t="shared" ref="L49" si="29">IF(M49&lt;=11,"A",IF(M49&lt;=18,"B",IF(M49&lt;=26,"C",IF(M49&lt;=35,"D",IF(M49&lt;=45,"E","F")))))</f>
        <v>F</v>
      </c>
      <c r="M49" s="9">
        <v>68.941016699999992</v>
      </c>
      <c r="N49" s="28"/>
      <c r="O49" s="8"/>
      <c r="P49" s="9"/>
      <c r="Q49" s="8"/>
      <c r="R49" s="9"/>
    </row>
    <row r="50" spans="2:18" ht="13.5" customHeight="1" x14ac:dyDescent="0.2">
      <c r="C50" s="6"/>
      <c r="D50" s="27"/>
      <c r="E50" s="9"/>
      <c r="F50" s="9"/>
      <c r="G50" s="9"/>
      <c r="H50" s="9"/>
      <c r="I50" s="27"/>
      <c r="J50" s="9"/>
      <c r="K50" s="9"/>
      <c r="L50" s="9"/>
      <c r="M50" s="9"/>
      <c r="N50" s="27"/>
      <c r="O50" s="9"/>
      <c r="P50" s="9"/>
      <c r="Q50" s="9"/>
      <c r="R50" s="9"/>
    </row>
    <row r="51" spans="2:18" x14ac:dyDescent="0.2">
      <c r="C51" s="4"/>
      <c r="D51" s="30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2:18" ht="15" x14ac:dyDescent="0.2">
      <c r="C52" s="37" t="s">
        <v>27</v>
      </c>
      <c r="D52" s="21"/>
      <c r="E52" s="2"/>
      <c r="J52" s="2"/>
      <c r="K52" s="1"/>
      <c r="O52" s="2"/>
      <c r="P52" s="1"/>
    </row>
    <row r="53" spans="2:18" ht="15" x14ac:dyDescent="0.2">
      <c r="C53" s="38" t="s">
        <v>46</v>
      </c>
      <c r="D53" s="15"/>
      <c r="E53" s="2"/>
      <c r="J53" s="2"/>
      <c r="K53" s="1"/>
      <c r="O53" s="2"/>
      <c r="P53" s="1"/>
    </row>
    <row r="54" spans="2:18" x14ac:dyDescent="0.2">
      <c r="C54" s="2"/>
      <c r="D54" s="2"/>
      <c r="E54" s="2"/>
      <c r="J54" s="2"/>
      <c r="K54" s="1"/>
      <c r="O54" s="2"/>
      <c r="P54" s="1"/>
    </row>
    <row r="55" spans="2:18" x14ac:dyDescent="0.2">
      <c r="C55" s="2"/>
      <c r="D55" s="2"/>
      <c r="E55" s="2"/>
      <c r="J55" s="2"/>
      <c r="K55" s="1"/>
      <c r="O55" s="2"/>
      <c r="P55" s="1"/>
    </row>
    <row r="56" spans="2:18" x14ac:dyDescent="0.2">
      <c r="B56" s="2"/>
      <c r="C56" s="68" t="s">
        <v>24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</row>
    <row r="57" spans="2:18" x14ac:dyDescent="0.2">
      <c r="B57" s="2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</row>
    <row r="58" spans="2:18" x14ac:dyDescent="0.2">
      <c r="B58" s="2"/>
      <c r="C58" s="84" t="s">
        <v>0</v>
      </c>
      <c r="D58" s="22"/>
      <c r="E58" s="70" t="str">
        <f>E4</f>
        <v>2040 No Build Conditions</v>
      </c>
      <c r="F58" s="70"/>
      <c r="G58" s="70"/>
      <c r="H58" s="70"/>
      <c r="I58" s="10"/>
      <c r="J58" s="70" t="str">
        <f>J4</f>
        <v>2040 MSA Conditions</v>
      </c>
      <c r="K58" s="70"/>
      <c r="L58" s="70"/>
      <c r="M58" s="70"/>
      <c r="N58" s="33"/>
      <c r="O58" s="70" t="str">
        <f>O4</f>
        <v>2040 Proposer's Revised Alternative</v>
      </c>
      <c r="P58" s="70"/>
      <c r="Q58" s="70"/>
      <c r="R58" s="70"/>
    </row>
    <row r="59" spans="2:18" x14ac:dyDescent="0.2">
      <c r="B59" s="2"/>
      <c r="C59" s="85"/>
      <c r="D59" s="19"/>
      <c r="E59" s="70" t="s">
        <v>25</v>
      </c>
      <c r="F59" s="70"/>
      <c r="G59" s="70" t="s">
        <v>26</v>
      </c>
      <c r="H59" s="70"/>
      <c r="I59" s="10"/>
      <c r="J59" s="70" t="s">
        <v>25</v>
      </c>
      <c r="K59" s="70"/>
      <c r="L59" s="70" t="s">
        <v>26</v>
      </c>
      <c r="M59" s="70"/>
      <c r="N59" s="33"/>
      <c r="O59" s="70" t="s">
        <v>25</v>
      </c>
      <c r="P59" s="70"/>
      <c r="Q59" s="70" t="s">
        <v>26</v>
      </c>
      <c r="R59" s="70"/>
    </row>
    <row r="60" spans="2:18" ht="18" customHeight="1" x14ac:dyDescent="0.2">
      <c r="B60" s="2"/>
      <c r="C60" s="85"/>
      <c r="D60" s="71" t="s">
        <v>60</v>
      </c>
      <c r="E60" s="10" t="s">
        <v>48</v>
      </c>
      <c r="F60" s="10" t="s">
        <v>49</v>
      </c>
      <c r="G60" s="10" t="s">
        <v>48</v>
      </c>
      <c r="H60" s="10" t="s">
        <v>49</v>
      </c>
      <c r="I60" s="77" t="s">
        <v>60</v>
      </c>
      <c r="J60" s="10" t="s">
        <v>48</v>
      </c>
      <c r="K60" s="10" t="s">
        <v>49</v>
      </c>
      <c r="L60" s="10" t="s">
        <v>48</v>
      </c>
      <c r="M60" s="10" t="s">
        <v>49</v>
      </c>
      <c r="N60" s="77" t="s">
        <v>60</v>
      </c>
      <c r="O60" s="33" t="s">
        <v>48</v>
      </c>
      <c r="P60" s="33" t="s">
        <v>49</v>
      </c>
      <c r="Q60" s="33" t="s">
        <v>48</v>
      </c>
      <c r="R60" s="33" t="s">
        <v>49</v>
      </c>
    </row>
    <row r="61" spans="2:18" ht="12.75" customHeight="1" x14ac:dyDescent="0.2">
      <c r="B61" s="2"/>
      <c r="C61" s="13" t="s">
        <v>33</v>
      </c>
      <c r="D61" s="72"/>
      <c r="E61" s="66"/>
      <c r="F61" s="66"/>
      <c r="G61" s="66"/>
      <c r="H61" s="66"/>
      <c r="I61" s="78"/>
      <c r="J61" s="66"/>
      <c r="K61" s="66"/>
      <c r="L61" s="66"/>
      <c r="M61" s="66"/>
      <c r="N61" s="78"/>
      <c r="O61" s="66"/>
      <c r="P61" s="66"/>
      <c r="Q61" s="66"/>
      <c r="R61" s="66"/>
    </row>
    <row r="62" spans="2:18" x14ac:dyDescent="0.2">
      <c r="C62" s="4" t="s">
        <v>35</v>
      </c>
      <c r="D62" s="28">
        <v>4594</v>
      </c>
      <c r="E62" s="8" t="str">
        <f t="shared" ref="E62:E63" si="30">IF(F62&lt;=11,"A",IF(F62&lt;=18,"B",IF(F62&lt;=26,"C",IF(F62&lt;=35,"D",IF(F62&lt;=45,"E","F")))))</f>
        <v>D</v>
      </c>
      <c r="F62" s="9">
        <v>29.657660399999997</v>
      </c>
      <c r="G62" s="8" t="str">
        <f t="shared" ref="G62:G63" si="31">IF(H62&lt;=11,"A",IF(H62&lt;=18,"B",IF(H62&lt;=26,"C",IF(H62&lt;=35,"D",IF(H62&lt;=45,"E","F")))))</f>
        <v>B</v>
      </c>
      <c r="H62" s="7">
        <v>17.327923900000002</v>
      </c>
      <c r="I62" s="28">
        <v>9018</v>
      </c>
      <c r="J62" s="8" t="str">
        <f t="shared" ref="J62:J63" si="32">IF(K62&lt;=11,"A",IF(K62&lt;=18,"B",IF(K62&lt;=26,"C",IF(K62&lt;=35,"D",IF(K62&lt;=45,"E","F")))))</f>
        <v>E</v>
      </c>
      <c r="K62" s="9">
        <v>38.421399299999997</v>
      </c>
      <c r="L62" s="8" t="str">
        <f t="shared" ref="L62:L63" si="33">IF(M62&lt;=11,"A",IF(M62&lt;=18,"B",IF(M62&lt;=26,"C",IF(M62&lt;=35,"D",IF(M62&lt;=45,"E","F")))))</f>
        <v>B</v>
      </c>
      <c r="M62" s="9">
        <v>15.835166900000001</v>
      </c>
      <c r="N62" s="28"/>
      <c r="O62" s="8"/>
      <c r="P62" s="9"/>
      <c r="Q62" s="8"/>
      <c r="R62" s="9"/>
    </row>
    <row r="63" spans="2:18" x14ac:dyDescent="0.2">
      <c r="C63" s="4" t="s">
        <v>37</v>
      </c>
      <c r="D63" s="28">
        <v>4578</v>
      </c>
      <c r="E63" s="8" t="str">
        <f t="shared" si="30"/>
        <v>C</v>
      </c>
      <c r="F63" s="9">
        <v>25.131288600000001</v>
      </c>
      <c r="G63" s="8" t="str">
        <f t="shared" si="31"/>
        <v>B</v>
      </c>
      <c r="H63" s="7">
        <v>14.9547662</v>
      </c>
      <c r="I63" s="28">
        <v>9018</v>
      </c>
      <c r="J63" s="8" t="str">
        <f t="shared" si="32"/>
        <v>E</v>
      </c>
      <c r="K63" s="9">
        <v>38.421399299999997</v>
      </c>
      <c r="L63" s="8" t="str">
        <f t="shared" si="33"/>
        <v>B</v>
      </c>
      <c r="M63" s="9">
        <v>15.835166900000001</v>
      </c>
      <c r="N63" s="28"/>
      <c r="O63" s="8"/>
      <c r="P63" s="9"/>
      <c r="Q63" s="8"/>
      <c r="R63" s="9"/>
    </row>
    <row r="64" spans="2:18" x14ac:dyDescent="0.2">
      <c r="C64" s="4"/>
      <c r="D64" s="30"/>
      <c r="E64" s="9"/>
      <c r="F64" s="9"/>
      <c r="G64" s="9"/>
      <c r="H64" s="7"/>
      <c r="I64" s="30"/>
      <c r="J64" s="9"/>
      <c r="K64" s="9"/>
      <c r="L64" s="9"/>
      <c r="M64" s="9"/>
      <c r="N64" s="30"/>
      <c r="O64" s="9"/>
      <c r="P64" s="9"/>
      <c r="Q64" s="9"/>
      <c r="R64" s="9"/>
    </row>
    <row r="65" spans="3:18" x14ac:dyDescent="0.2">
      <c r="C65" s="13" t="s">
        <v>34</v>
      </c>
      <c r="D65" s="29"/>
      <c r="E65" s="67"/>
      <c r="F65" s="67"/>
      <c r="G65" s="67"/>
      <c r="H65" s="76"/>
      <c r="I65" s="29"/>
      <c r="J65" s="67"/>
      <c r="K65" s="67"/>
      <c r="L65" s="67"/>
      <c r="M65" s="67"/>
      <c r="N65" s="29"/>
      <c r="O65" s="67"/>
      <c r="P65" s="67"/>
      <c r="Q65" s="67"/>
      <c r="R65" s="67"/>
    </row>
    <row r="66" spans="3:18" x14ac:dyDescent="0.2">
      <c r="C66" s="4"/>
      <c r="D66" s="30"/>
      <c r="E66" s="9"/>
      <c r="F66" s="9"/>
      <c r="G66" s="9"/>
      <c r="H66" s="7"/>
      <c r="I66" s="30"/>
      <c r="J66" s="9"/>
      <c r="K66" s="9"/>
      <c r="L66" s="9"/>
      <c r="M66" s="9"/>
      <c r="N66" s="30"/>
      <c r="O66" s="9"/>
      <c r="P66" s="9"/>
      <c r="Q66" s="9"/>
      <c r="R66" s="9"/>
    </row>
    <row r="67" spans="3:18" x14ac:dyDescent="0.2">
      <c r="C67" s="4" t="s">
        <v>38</v>
      </c>
      <c r="D67" s="28">
        <v>4587</v>
      </c>
      <c r="E67" s="8" t="str">
        <f t="shared" ref="E67:E68" si="34">IF(F67&lt;=11,"A",IF(F67&lt;=18,"B",IF(F67&lt;=26,"C",IF(F67&lt;=35,"D",IF(F67&lt;=45,"E","F")))))</f>
        <v>B</v>
      </c>
      <c r="F67" s="9">
        <v>13.423258900000002</v>
      </c>
      <c r="G67" s="8" t="str">
        <f t="shared" ref="G67:G68" si="35">IF(H67&lt;=11,"A",IF(H67&lt;=18,"B",IF(H67&lt;=26,"C",IF(H67&lt;=35,"D",IF(H67&lt;=45,"E","F")))))</f>
        <v>F</v>
      </c>
      <c r="H67" s="7">
        <v>113.1665017</v>
      </c>
      <c r="I67" s="28">
        <v>9135</v>
      </c>
      <c r="J67" s="8" t="str">
        <f t="shared" ref="J67:J68" si="36">IF(K67&lt;=11,"A",IF(K67&lt;=18,"B",IF(K67&lt;=26,"C",IF(K67&lt;=35,"D",IF(K67&lt;=45,"E","F")))))</f>
        <v>B</v>
      </c>
      <c r="K67" s="9">
        <v>13.722512899999998</v>
      </c>
      <c r="L67" s="8" t="str">
        <f t="shared" ref="L67:L68" si="37">IF(M67&lt;=11,"A",IF(M67&lt;=18,"B",IF(M67&lt;=26,"C",IF(M67&lt;=35,"D",IF(M67&lt;=45,"E","F")))))</f>
        <v>D</v>
      </c>
      <c r="M67" s="9">
        <v>31.730905999999997</v>
      </c>
      <c r="N67" s="28"/>
      <c r="O67" s="8"/>
      <c r="P67" s="9"/>
      <c r="Q67" s="8"/>
      <c r="R67" s="9"/>
    </row>
    <row r="68" spans="3:18" hidden="1" x14ac:dyDescent="0.2">
      <c r="C68" s="4" t="s">
        <v>36</v>
      </c>
      <c r="D68" s="28">
        <v>4603</v>
      </c>
      <c r="E68" s="8" t="e">
        <f t="shared" si="34"/>
        <v>#REF!</v>
      </c>
      <c r="F68" s="9" t="e">
        <f>AVERAGEIF(#REF!,D68,#REF!)</f>
        <v>#REF!</v>
      </c>
      <c r="G68" s="8" t="e">
        <f t="shared" si="35"/>
        <v>#REF!</v>
      </c>
      <c r="H68" s="7" t="e">
        <f>AVERAGEIF(#REF!,D68,#REF!)</f>
        <v>#REF!</v>
      </c>
      <c r="I68" s="28">
        <v>9023</v>
      </c>
      <c r="J68" s="8" t="e">
        <f t="shared" si="36"/>
        <v>#REF!</v>
      </c>
      <c r="K68" s="9" t="e">
        <f>AVERAGEIF(#REF!,I68,#REF!)</f>
        <v>#REF!</v>
      </c>
      <c r="L68" s="8" t="e">
        <f t="shared" si="37"/>
        <v>#REF!</v>
      </c>
      <c r="M68" s="9" t="e">
        <f>AVERAGEIF(#REF!,I68,#REF!)</f>
        <v>#REF!</v>
      </c>
      <c r="N68" s="28"/>
      <c r="O68" s="8" t="e">
        <f t="shared" ref="O68" si="38">IF(P68&lt;=11,"A",IF(P68&lt;=18,"B",IF(P68&lt;=26,"C",IF(P68&lt;=35,"D",IF(P68&lt;=45,"E","F")))))</f>
        <v>#DIV/0!</v>
      </c>
      <c r="P68" s="9" t="e">
        <f>AVERAGEIF('PROP_AM ML_Transmodeler_Input'!$A:$A,N68,'PROP_AM ML_Transmodeler_Input'!$C:$C)</f>
        <v>#DIV/0!</v>
      </c>
      <c r="Q68" s="8" t="e">
        <f t="shared" ref="Q68" si="39">IF(R68&lt;=11,"A",IF(R68&lt;=18,"B",IF(R68&lt;=26,"C",IF(R68&lt;=35,"D",IF(R68&lt;=45,"E","F")))))</f>
        <v>#DIV/0!</v>
      </c>
      <c r="R68" s="9" t="e">
        <f>AVERAGEIF('PROP_PM ML_Transmodeler_Input'!$A:$A,N68,'PROP_PM ML_Transmodeler_Input'!$C:$C)</f>
        <v>#DIV/0!</v>
      </c>
    </row>
    <row r="69" spans="3:18" ht="15" x14ac:dyDescent="0.2">
      <c r="C69" s="37" t="s">
        <v>27</v>
      </c>
      <c r="D69" s="21"/>
      <c r="J69" s="1"/>
      <c r="K69" s="1"/>
      <c r="O69" s="1"/>
      <c r="P69" s="1"/>
    </row>
    <row r="70" spans="3:18" ht="15" hidden="1" x14ac:dyDescent="0.2">
      <c r="C70" s="38" t="s">
        <v>46</v>
      </c>
      <c r="D70" s="15"/>
      <c r="J70" s="1"/>
      <c r="K70" s="1"/>
      <c r="O70" s="1"/>
      <c r="P70" s="1"/>
    </row>
  </sheetData>
  <mergeCells count="80">
    <mergeCell ref="C4:C6"/>
    <mergeCell ref="E4:H4"/>
    <mergeCell ref="J4:M4"/>
    <mergeCell ref="E5:F5"/>
    <mergeCell ref="G5:H5"/>
    <mergeCell ref="D6:D7"/>
    <mergeCell ref="J5:K5"/>
    <mergeCell ref="L5:M5"/>
    <mergeCell ref="E7:H7"/>
    <mergeCell ref="J7:M7"/>
    <mergeCell ref="I6:I7"/>
    <mergeCell ref="J9:J11"/>
    <mergeCell ref="K9:K11"/>
    <mergeCell ref="L9:L11"/>
    <mergeCell ref="M9:M11"/>
    <mergeCell ref="L20:L22"/>
    <mergeCell ref="M20:M22"/>
    <mergeCell ref="J16:M16"/>
    <mergeCell ref="J20:J22"/>
    <mergeCell ref="K20:K22"/>
    <mergeCell ref="O16:R16"/>
    <mergeCell ref="C33:C35"/>
    <mergeCell ref="E33:H33"/>
    <mergeCell ref="J33:M33"/>
    <mergeCell ref="E34:F34"/>
    <mergeCell ref="G34:H34"/>
    <mergeCell ref="D35:D36"/>
    <mergeCell ref="J34:K34"/>
    <mergeCell ref="L34:M34"/>
    <mergeCell ref="J36:M36"/>
    <mergeCell ref="Q34:R34"/>
    <mergeCell ref="N35:N36"/>
    <mergeCell ref="O36:R36"/>
    <mergeCell ref="C58:C60"/>
    <mergeCell ref="E58:H58"/>
    <mergeCell ref="J58:M58"/>
    <mergeCell ref="J47:J48"/>
    <mergeCell ref="K47:K48"/>
    <mergeCell ref="D60:D61"/>
    <mergeCell ref="L47:L48"/>
    <mergeCell ref="M47:M48"/>
    <mergeCell ref="N60:N61"/>
    <mergeCell ref="J65:M65"/>
    <mergeCell ref="J59:K59"/>
    <mergeCell ref="L59:M59"/>
    <mergeCell ref="J61:M61"/>
    <mergeCell ref="L39:L40"/>
    <mergeCell ref="M39:M40"/>
    <mergeCell ref="J44:M44"/>
    <mergeCell ref="J39:J40"/>
    <mergeCell ref="K39:K40"/>
    <mergeCell ref="I9:I11"/>
    <mergeCell ref="I20:I22"/>
    <mergeCell ref="I39:I40"/>
    <mergeCell ref="I47:I48"/>
    <mergeCell ref="E65:H65"/>
    <mergeCell ref="E61:H61"/>
    <mergeCell ref="I60:I61"/>
    <mergeCell ref="E59:F59"/>
    <mergeCell ref="G59:H59"/>
    <mergeCell ref="E44:H44"/>
    <mergeCell ref="E36:H36"/>
    <mergeCell ref="I35:I36"/>
    <mergeCell ref="E16:H16"/>
    <mergeCell ref="O61:R61"/>
    <mergeCell ref="O65:R65"/>
    <mergeCell ref="C2:R3"/>
    <mergeCell ref="C31:R32"/>
    <mergeCell ref="C56:R57"/>
    <mergeCell ref="O44:R44"/>
    <mergeCell ref="O58:R58"/>
    <mergeCell ref="O59:P59"/>
    <mergeCell ref="Q59:R59"/>
    <mergeCell ref="O33:R33"/>
    <mergeCell ref="O34:P34"/>
    <mergeCell ref="O4:R4"/>
    <mergeCell ref="O5:P5"/>
    <mergeCell ref="Q5:R5"/>
    <mergeCell ref="N6:N7"/>
    <mergeCell ref="O7:R7"/>
  </mergeCells>
  <conditionalFormatting sqref="G17 E17 G11:G15 E11:E15">
    <cfRule type="containsText" dxfId="1103" priority="559" stopIfTrue="1" operator="containsText" text="F">
      <formula>NOT(ISERROR(SEARCH("F",E11)))</formula>
    </cfRule>
    <cfRule type="containsText" dxfId="1102" priority="560" stopIfTrue="1" operator="containsText" text="E">
      <formula>NOT(ISERROR(SEARCH("E",E11)))</formula>
    </cfRule>
    <cfRule type="containsText" dxfId="1101" priority="561" stopIfTrue="1" operator="containsText" text="D">
      <formula>NOT(ISERROR(SEARCH("D",E11)))</formula>
    </cfRule>
    <cfRule type="containsText" dxfId="1100" priority="562" stopIfTrue="1" operator="containsText" text="C">
      <formula>NOT(ISERROR(SEARCH("C",E11)))</formula>
    </cfRule>
    <cfRule type="containsText" dxfId="1099" priority="563" stopIfTrue="1" operator="containsText" text="B">
      <formula>NOT(ISERROR(SEARCH("B",E11)))</formula>
    </cfRule>
    <cfRule type="containsText" dxfId="1098" priority="564" stopIfTrue="1" operator="containsText" text="A">
      <formula>NOT(ISERROR(SEARCH("A",E11)))</formula>
    </cfRule>
  </conditionalFormatting>
  <conditionalFormatting sqref="G37:G43">
    <cfRule type="containsText" dxfId="1097" priority="505" stopIfTrue="1" operator="containsText" text="F">
      <formula>NOT(ISERROR(SEARCH("F",G37)))</formula>
    </cfRule>
    <cfRule type="containsText" dxfId="1096" priority="506" stopIfTrue="1" operator="containsText" text="E">
      <formula>NOT(ISERROR(SEARCH("E",G37)))</formula>
    </cfRule>
    <cfRule type="containsText" dxfId="1095" priority="507" stopIfTrue="1" operator="containsText" text="D">
      <formula>NOT(ISERROR(SEARCH("D",G37)))</formula>
    </cfRule>
    <cfRule type="containsText" dxfId="1094" priority="508" stopIfTrue="1" operator="containsText" text="C">
      <formula>NOT(ISERROR(SEARCH("C",G37)))</formula>
    </cfRule>
    <cfRule type="containsText" dxfId="1093" priority="509" stopIfTrue="1" operator="containsText" text="B">
      <formula>NOT(ISERROR(SEARCH("B",G37)))</formula>
    </cfRule>
    <cfRule type="containsText" dxfId="1092" priority="510" stopIfTrue="1" operator="containsText" text="A">
      <formula>NOT(ISERROR(SEARCH("A",G37)))</formula>
    </cfRule>
  </conditionalFormatting>
  <conditionalFormatting sqref="E62:E64">
    <cfRule type="containsText" dxfId="1091" priority="475" stopIfTrue="1" operator="containsText" text="F">
      <formula>NOT(ISERROR(SEARCH("F",E62)))</formula>
    </cfRule>
    <cfRule type="containsText" dxfId="1090" priority="476" stopIfTrue="1" operator="containsText" text="E">
      <formula>NOT(ISERROR(SEARCH("E",E62)))</formula>
    </cfRule>
    <cfRule type="containsText" dxfId="1089" priority="477" stopIfTrue="1" operator="containsText" text="D">
      <formula>NOT(ISERROR(SEARCH("D",E62)))</formula>
    </cfRule>
    <cfRule type="containsText" dxfId="1088" priority="478" stopIfTrue="1" operator="containsText" text="C">
      <formula>NOT(ISERROR(SEARCH("C",E62)))</formula>
    </cfRule>
    <cfRule type="containsText" dxfId="1087" priority="479" stopIfTrue="1" operator="containsText" text="B">
      <formula>NOT(ISERROR(SEARCH("B",E62)))</formula>
    </cfRule>
    <cfRule type="containsText" dxfId="1086" priority="480" stopIfTrue="1" operator="containsText" text="A">
      <formula>NOT(ISERROR(SEARCH("A",E62)))</formula>
    </cfRule>
  </conditionalFormatting>
  <conditionalFormatting sqref="G45:G47 E45:E47 E49:E51 G49:G51">
    <cfRule type="containsText" dxfId="1085" priority="535" stopIfTrue="1" operator="containsText" text="F">
      <formula>NOT(ISERROR(SEARCH("F",E45)))</formula>
    </cfRule>
    <cfRule type="containsText" dxfId="1084" priority="536" stopIfTrue="1" operator="containsText" text="E">
      <formula>NOT(ISERROR(SEARCH("E",E45)))</formula>
    </cfRule>
    <cfRule type="containsText" dxfId="1083" priority="537" stopIfTrue="1" operator="containsText" text="D">
      <formula>NOT(ISERROR(SEARCH("D",E45)))</formula>
    </cfRule>
    <cfRule type="containsText" dxfId="1082" priority="538" stopIfTrue="1" operator="containsText" text="C">
      <formula>NOT(ISERROR(SEARCH("C",E45)))</formula>
    </cfRule>
    <cfRule type="containsText" dxfId="1081" priority="539" stopIfTrue="1" operator="containsText" text="B">
      <formula>NOT(ISERROR(SEARCH("B",E45)))</formula>
    </cfRule>
    <cfRule type="containsText" dxfId="1080" priority="540" stopIfTrue="1" operator="containsText" text="A">
      <formula>NOT(ISERROR(SEARCH("A",E45)))</formula>
    </cfRule>
  </conditionalFormatting>
  <conditionalFormatting sqref="E37:E43">
    <cfRule type="containsText" dxfId="1079" priority="511" stopIfTrue="1" operator="containsText" text="F">
      <formula>NOT(ISERROR(SEARCH("F",E37)))</formula>
    </cfRule>
    <cfRule type="containsText" dxfId="1078" priority="512" stopIfTrue="1" operator="containsText" text="E">
      <formula>NOT(ISERROR(SEARCH("E",E37)))</formula>
    </cfRule>
    <cfRule type="containsText" dxfId="1077" priority="513" stopIfTrue="1" operator="containsText" text="D">
      <formula>NOT(ISERROR(SEARCH("D",E37)))</formula>
    </cfRule>
    <cfRule type="containsText" dxfId="1076" priority="514" stopIfTrue="1" operator="containsText" text="C">
      <formula>NOT(ISERROR(SEARCH("C",E37)))</formula>
    </cfRule>
    <cfRule type="containsText" dxfId="1075" priority="515" stopIfTrue="1" operator="containsText" text="B">
      <formula>NOT(ISERROR(SEARCH("B",E37)))</formula>
    </cfRule>
    <cfRule type="containsText" dxfId="1074" priority="516" stopIfTrue="1" operator="containsText" text="A">
      <formula>NOT(ISERROR(SEARCH("A",E37)))</formula>
    </cfRule>
  </conditionalFormatting>
  <conditionalFormatting sqref="G62:G64">
    <cfRule type="containsText" dxfId="1073" priority="469" stopIfTrue="1" operator="containsText" text="F">
      <formula>NOT(ISERROR(SEARCH("F",G62)))</formula>
    </cfRule>
    <cfRule type="containsText" dxfId="1072" priority="470" stopIfTrue="1" operator="containsText" text="E">
      <formula>NOT(ISERROR(SEARCH("E",G62)))</formula>
    </cfRule>
    <cfRule type="containsText" dxfId="1071" priority="471" stopIfTrue="1" operator="containsText" text="D">
      <formula>NOT(ISERROR(SEARCH("D",G62)))</formula>
    </cfRule>
    <cfRule type="containsText" dxfId="1070" priority="472" stopIfTrue="1" operator="containsText" text="C">
      <formula>NOT(ISERROR(SEARCH("C",G62)))</formula>
    </cfRule>
    <cfRule type="containsText" dxfId="1069" priority="473" stopIfTrue="1" operator="containsText" text="B">
      <formula>NOT(ISERROR(SEARCH("B",G62)))</formula>
    </cfRule>
    <cfRule type="containsText" dxfId="1068" priority="474" stopIfTrue="1" operator="containsText" text="A">
      <formula>NOT(ISERROR(SEARCH("A",G62)))</formula>
    </cfRule>
  </conditionalFormatting>
  <conditionalFormatting sqref="G66:G68 E66:E68">
    <cfRule type="containsText" dxfId="1067" priority="451" stopIfTrue="1" operator="containsText" text="F">
      <formula>NOT(ISERROR(SEARCH("F",E66)))</formula>
    </cfRule>
    <cfRule type="containsText" dxfId="1066" priority="452" stopIfTrue="1" operator="containsText" text="E">
      <formula>NOT(ISERROR(SEARCH("E",E66)))</formula>
    </cfRule>
    <cfRule type="containsText" dxfId="1065" priority="453" stopIfTrue="1" operator="containsText" text="D">
      <formula>NOT(ISERROR(SEARCH("D",E66)))</formula>
    </cfRule>
    <cfRule type="containsText" dxfId="1064" priority="454" stopIfTrue="1" operator="containsText" text="C">
      <formula>NOT(ISERROR(SEARCH("C",E66)))</formula>
    </cfRule>
    <cfRule type="containsText" dxfId="1063" priority="455" stopIfTrue="1" operator="containsText" text="B">
      <formula>NOT(ISERROR(SEARCH("B",E66)))</formula>
    </cfRule>
    <cfRule type="containsText" dxfId="1062" priority="456" stopIfTrue="1" operator="containsText" text="A">
      <formula>NOT(ISERROR(SEARCH("A",E66)))</formula>
    </cfRule>
  </conditionalFormatting>
  <conditionalFormatting sqref="E8 G8">
    <cfRule type="containsText" dxfId="1061" priority="427" stopIfTrue="1" operator="containsText" text="F">
      <formula>NOT(ISERROR(SEARCH("F",E8)))</formula>
    </cfRule>
    <cfRule type="containsText" dxfId="1060" priority="428" stopIfTrue="1" operator="containsText" text="E">
      <formula>NOT(ISERROR(SEARCH("E",E8)))</formula>
    </cfRule>
    <cfRule type="containsText" dxfId="1059" priority="429" stopIfTrue="1" operator="containsText" text="D">
      <formula>NOT(ISERROR(SEARCH("D",E8)))</formula>
    </cfRule>
    <cfRule type="containsText" dxfId="1058" priority="430" stopIfTrue="1" operator="containsText" text="C">
      <formula>NOT(ISERROR(SEARCH("C",E8)))</formula>
    </cfRule>
    <cfRule type="containsText" dxfId="1057" priority="431" stopIfTrue="1" operator="containsText" text="B">
      <formula>NOT(ISERROR(SEARCH("B",E8)))</formula>
    </cfRule>
    <cfRule type="containsText" dxfId="1056" priority="432" stopIfTrue="1" operator="containsText" text="A">
      <formula>NOT(ISERROR(SEARCH("A",E8)))</formula>
    </cfRule>
  </conditionalFormatting>
  <conditionalFormatting sqref="E18:E19 G18:G19 G23:G25 E23:E25">
    <cfRule type="containsText" dxfId="1055" priority="415" stopIfTrue="1" operator="containsText" text="F">
      <formula>NOT(ISERROR(SEARCH("F",E18)))</formula>
    </cfRule>
    <cfRule type="containsText" dxfId="1054" priority="416" stopIfTrue="1" operator="containsText" text="E">
      <formula>NOT(ISERROR(SEARCH("E",E18)))</formula>
    </cfRule>
    <cfRule type="containsText" dxfId="1053" priority="417" stopIfTrue="1" operator="containsText" text="D">
      <formula>NOT(ISERROR(SEARCH("D",E18)))</formula>
    </cfRule>
    <cfRule type="containsText" dxfId="1052" priority="418" stopIfTrue="1" operator="containsText" text="C">
      <formula>NOT(ISERROR(SEARCH("C",E18)))</formula>
    </cfRule>
    <cfRule type="containsText" dxfId="1051" priority="419" stopIfTrue="1" operator="containsText" text="B">
      <formula>NOT(ISERROR(SEARCH("B",E18)))</formula>
    </cfRule>
    <cfRule type="containsText" dxfId="1050" priority="420" stopIfTrue="1" operator="containsText" text="A">
      <formula>NOT(ISERROR(SEARCH("A",E18)))</formula>
    </cfRule>
  </conditionalFormatting>
  <conditionalFormatting sqref="G21">
    <cfRule type="containsText" dxfId="1049" priority="271" stopIfTrue="1" operator="containsText" text="F">
      <formula>NOT(ISERROR(SEARCH("F",G21)))</formula>
    </cfRule>
    <cfRule type="containsText" dxfId="1048" priority="272" stopIfTrue="1" operator="containsText" text="E">
      <formula>NOT(ISERROR(SEARCH("E",G21)))</formula>
    </cfRule>
    <cfRule type="containsText" dxfId="1047" priority="273" stopIfTrue="1" operator="containsText" text="D">
      <formula>NOT(ISERROR(SEARCH("D",G21)))</formula>
    </cfRule>
    <cfRule type="containsText" dxfId="1046" priority="274" stopIfTrue="1" operator="containsText" text="C">
      <formula>NOT(ISERROR(SEARCH("C",G21)))</formula>
    </cfRule>
    <cfRule type="containsText" dxfId="1045" priority="275" stopIfTrue="1" operator="containsText" text="B">
      <formula>NOT(ISERROR(SEARCH("B",G21)))</formula>
    </cfRule>
    <cfRule type="containsText" dxfId="1044" priority="276" stopIfTrue="1" operator="containsText" text="A">
      <formula>NOT(ISERROR(SEARCH("A",G21)))</formula>
    </cfRule>
  </conditionalFormatting>
  <conditionalFormatting sqref="E9">
    <cfRule type="containsText" dxfId="1043" priority="355" stopIfTrue="1" operator="containsText" text="F">
      <formula>NOT(ISERROR(SEARCH("F",E9)))</formula>
    </cfRule>
    <cfRule type="containsText" dxfId="1042" priority="356" stopIfTrue="1" operator="containsText" text="E">
      <formula>NOT(ISERROR(SEARCH("E",E9)))</formula>
    </cfRule>
    <cfRule type="containsText" dxfId="1041" priority="357" stopIfTrue="1" operator="containsText" text="D">
      <formula>NOT(ISERROR(SEARCH("D",E9)))</formula>
    </cfRule>
    <cfRule type="containsText" dxfId="1040" priority="358" stopIfTrue="1" operator="containsText" text="C">
      <formula>NOT(ISERROR(SEARCH("C",E9)))</formula>
    </cfRule>
    <cfRule type="containsText" dxfId="1039" priority="359" stopIfTrue="1" operator="containsText" text="B">
      <formula>NOT(ISERROR(SEARCH("B",E9)))</formula>
    </cfRule>
    <cfRule type="containsText" dxfId="1038" priority="360" stopIfTrue="1" operator="containsText" text="A">
      <formula>NOT(ISERROR(SEARCH("A",E9)))</formula>
    </cfRule>
  </conditionalFormatting>
  <conditionalFormatting sqref="G9">
    <cfRule type="containsText" dxfId="1037" priority="349" stopIfTrue="1" operator="containsText" text="F">
      <formula>NOT(ISERROR(SEARCH("F",G9)))</formula>
    </cfRule>
    <cfRule type="containsText" dxfId="1036" priority="350" stopIfTrue="1" operator="containsText" text="E">
      <formula>NOT(ISERROR(SEARCH("E",G9)))</formula>
    </cfRule>
    <cfRule type="containsText" dxfId="1035" priority="351" stopIfTrue="1" operator="containsText" text="D">
      <formula>NOT(ISERROR(SEARCH("D",G9)))</formula>
    </cfRule>
    <cfRule type="containsText" dxfId="1034" priority="352" stopIfTrue="1" operator="containsText" text="C">
      <formula>NOT(ISERROR(SEARCH("C",G9)))</formula>
    </cfRule>
    <cfRule type="containsText" dxfId="1033" priority="353" stopIfTrue="1" operator="containsText" text="B">
      <formula>NOT(ISERROR(SEARCH("B",G9)))</formula>
    </cfRule>
    <cfRule type="containsText" dxfId="1032" priority="354" stopIfTrue="1" operator="containsText" text="A">
      <formula>NOT(ISERROR(SEARCH("A",G9)))</formula>
    </cfRule>
  </conditionalFormatting>
  <conditionalFormatting sqref="E10">
    <cfRule type="containsText" dxfId="1031" priority="331" stopIfTrue="1" operator="containsText" text="F">
      <formula>NOT(ISERROR(SEARCH("F",E10)))</formula>
    </cfRule>
    <cfRule type="containsText" dxfId="1030" priority="332" stopIfTrue="1" operator="containsText" text="E">
      <formula>NOT(ISERROR(SEARCH("E",E10)))</formula>
    </cfRule>
    <cfRule type="containsText" dxfId="1029" priority="333" stopIfTrue="1" operator="containsText" text="D">
      <formula>NOT(ISERROR(SEARCH("D",E10)))</formula>
    </cfRule>
    <cfRule type="containsText" dxfId="1028" priority="334" stopIfTrue="1" operator="containsText" text="C">
      <formula>NOT(ISERROR(SEARCH("C",E10)))</formula>
    </cfRule>
    <cfRule type="containsText" dxfId="1027" priority="335" stopIfTrue="1" operator="containsText" text="B">
      <formula>NOT(ISERROR(SEARCH("B",E10)))</formula>
    </cfRule>
    <cfRule type="containsText" dxfId="1026" priority="336" stopIfTrue="1" operator="containsText" text="A">
      <formula>NOT(ISERROR(SEARCH("A",E10)))</formula>
    </cfRule>
  </conditionalFormatting>
  <conditionalFormatting sqref="G10">
    <cfRule type="containsText" dxfId="1025" priority="325" stopIfTrue="1" operator="containsText" text="F">
      <formula>NOT(ISERROR(SEARCH("F",G10)))</formula>
    </cfRule>
    <cfRule type="containsText" dxfId="1024" priority="326" stopIfTrue="1" operator="containsText" text="E">
      <formula>NOT(ISERROR(SEARCH("E",G10)))</formula>
    </cfRule>
    <cfRule type="containsText" dxfId="1023" priority="327" stopIfTrue="1" operator="containsText" text="D">
      <formula>NOT(ISERROR(SEARCH("D",G10)))</formula>
    </cfRule>
    <cfRule type="containsText" dxfId="1022" priority="328" stopIfTrue="1" operator="containsText" text="C">
      <formula>NOT(ISERROR(SEARCH("C",G10)))</formula>
    </cfRule>
    <cfRule type="containsText" dxfId="1021" priority="329" stopIfTrue="1" operator="containsText" text="B">
      <formula>NOT(ISERROR(SEARCH("B",G10)))</formula>
    </cfRule>
    <cfRule type="containsText" dxfId="1020" priority="330" stopIfTrue="1" operator="containsText" text="A">
      <formula>NOT(ISERROR(SEARCH("A",G10)))</formula>
    </cfRule>
  </conditionalFormatting>
  <conditionalFormatting sqref="E20">
    <cfRule type="containsText" dxfId="1019" priority="289" stopIfTrue="1" operator="containsText" text="F">
      <formula>NOT(ISERROR(SEARCH("F",E20)))</formula>
    </cfRule>
    <cfRule type="containsText" dxfId="1018" priority="290" stopIfTrue="1" operator="containsText" text="E">
      <formula>NOT(ISERROR(SEARCH("E",E20)))</formula>
    </cfRule>
    <cfRule type="containsText" dxfId="1017" priority="291" stopIfTrue="1" operator="containsText" text="D">
      <formula>NOT(ISERROR(SEARCH("D",E20)))</formula>
    </cfRule>
    <cfRule type="containsText" dxfId="1016" priority="292" stopIfTrue="1" operator="containsText" text="C">
      <formula>NOT(ISERROR(SEARCH("C",E20)))</formula>
    </cfRule>
    <cfRule type="containsText" dxfId="1015" priority="293" stopIfTrue="1" operator="containsText" text="B">
      <formula>NOT(ISERROR(SEARCH("B",E20)))</formula>
    </cfRule>
    <cfRule type="containsText" dxfId="1014" priority="294" stopIfTrue="1" operator="containsText" text="A">
      <formula>NOT(ISERROR(SEARCH("A",E20)))</formula>
    </cfRule>
  </conditionalFormatting>
  <conditionalFormatting sqref="E21">
    <cfRule type="containsText" dxfId="1013" priority="283" stopIfTrue="1" operator="containsText" text="F">
      <formula>NOT(ISERROR(SEARCH("F",E21)))</formula>
    </cfRule>
    <cfRule type="containsText" dxfId="1012" priority="284" stopIfTrue="1" operator="containsText" text="E">
      <formula>NOT(ISERROR(SEARCH("E",E21)))</formula>
    </cfRule>
    <cfRule type="containsText" dxfId="1011" priority="285" stopIfTrue="1" operator="containsText" text="D">
      <formula>NOT(ISERROR(SEARCH("D",E21)))</formula>
    </cfRule>
    <cfRule type="containsText" dxfId="1010" priority="286" stopIfTrue="1" operator="containsText" text="C">
      <formula>NOT(ISERROR(SEARCH("C",E21)))</formula>
    </cfRule>
    <cfRule type="containsText" dxfId="1009" priority="287" stopIfTrue="1" operator="containsText" text="B">
      <formula>NOT(ISERROR(SEARCH("B",E21)))</formula>
    </cfRule>
    <cfRule type="containsText" dxfId="1008" priority="288" stopIfTrue="1" operator="containsText" text="A">
      <formula>NOT(ISERROR(SEARCH("A",E21)))</formula>
    </cfRule>
  </conditionalFormatting>
  <conditionalFormatting sqref="G20">
    <cfRule type="containsText" dxfId="1007" priority="277" stopIfTrue="1" operator="containsText" text="F">
      <formula>NOT(ISERROR(SEARCH("F",G20)))</formula>
    </cfRule>
    <cfRule type="containsText" dxfId="1006" priority="278" stopIfTrue="1" operator="containsText" text="E">
      <formula>NOT(ISERROR(SEARCH("E",G20)))</formula>
    </cfRule>
    <cfRule type="containsText" dxfId="1005" priority="279" stopIfTrue="1" operator="containsText" text="D">
      <formula>NOT(ISERROR(SEARCH("D",G20)))</formula>
    </cfRule>
    <cfRule type="containsText" dxfId="1004" priority="280" stopIfTrue="1" operator="containsText" text="C">
      <formula>NOT(ISERROR(SEARCH("C",G20)))</formula>
    </cfRule>
    <cfRule type="containsText" dxfId="1003" priority="281" stopIfTrue="1" operator="containsText" text="B">
      <formula>NOT(ISERROR(SEARCH("B",G20)))</formula>
    </cfRule>
    <cfRule type="containsText" dxfId="1002" priority="282" stopIfTrue="1" operator="containsText" text="A">
      <formula>NOT(ISERROR(SEARCH("A",G20)))</formula>
    </cfRule>
  </conditionalFormatting>
  <conditionalFormatting sqref="E48">
    <cfRule type="containsText" dxfId="1001" priority="223" stopIfTrue="1" operator="containsText" text="F">
      <formula>NOT(ISERROR(SEARCH("F",E48)))</formula>
    </cfRule>
    <cfRule type="containsText" dxfId="1000" priority="224" stopIfTrue="1" operator="containsText" text="E">
      <formula>NOT(ISERROR(SEARCH("E",E48)))</formula>
    </cfRule>
    <cfRule type="containsText" dxfId="999" priority="225" stopIfTrue="1" operator="containsText" text="D">
      <formula>NOT(ISERROR(SEARCH("D",E48)))</formula>
    </cfRule>
    <cfRule type="containsText" dxfId="998" priority="226" stopIfTrue="1" operator="containsText" text="C">
      <formula>NOT(ISERROR(SEARCH("C",E48)))</formula>
    </cfRule>
    <cfRule type="containsText" dxfId="997" priority="227" stopIfTrue="1" operator="containsText" text="B">
      <formula>NOT(ISERROR(SEARCH("B",E48)))</formula>
    </cfRule>
    <cfRule type="containsText" dxfId="996" priority="228" stopIfTrue="1" operator="containsText" text="A">
      <formula>NOT(ISERROR(SEARCH("A",E48)))</formula>
    </cfRule>
  </conditionalFormatting>
  <conditionalFormatting sqref="G48">
    <cfRule type="containsText" dxfId="995" priority="217" stopIfTrue="1" operator="containsText" text="F">
      <formula>NOT(ISERROR(SEARCH("F",G48)))</formula>
    </cfRule>
    <cfRule type="containsText" dxfId="994" priority="218" stopIfTrue="1" operator="containsText" text="E">
      <formula>NOT(ISERROR(SEARCH("E",G48)))</formula>
    </cfRule>
    <cfRule type="containsText" dxfId="993" priority="219" stopIfTrue="1" operator="containsText" text="D">
      <formula>NOT(ISERROR(SEARCH("D",G48)))</formula>
    </cfRule>
    <cfRule type="containsText" dxfId="992" priority="220" stopIfTrue="1" operator="containsText" text="C">
      <formula>NOT(ISERROR(SEARCH("C",G48)))</formula>
    </cfRule>
    <cfRule type="containsText" dxfId="991" priority="221" stopIfTrue="1" operator="containsText" text="B">
      <formula>NOT(ISERROR(SEARCH("B",G48)))</formula>
    </cfRule>
    <cfRule type="containsText" dxfId="990" priority="222" stopIfTrue="1" operator="containsText" text="A">
      <formula>NOT(ISERROR(SEARCH("A",G48)))</formula>
    </cfRule>
  </conditionalFormatting>
  <conditionalFormatting sqref="L17 J17">
    <cfRule type="containsText" dxfId="989" priority="205" stopIfTrue="1" operator="containsText" text="F">
      <formula>NOT(ISERROR(SEARCH("F",J17)))</formula>
    </cfRule>
    <cfRule type="containsText" dxfId="988" priority="206" stopIfTrue="1" operator="containsText" text="E">
      <formula>NOT(ISERROR(SEARCH("E",J17)))</formula>
    </cfRule>
    <cfRule type="containsText" dxfId="987" priority="207" stopIfTrue="1" operator="containsText" text="D">
      <formula>NOT(ISERROR(SEARCH("D",J17)))</formula>
    </cfRule>
    <cfRule type="containsText" dxfId="986" priority="208" stopIfTrue="1" operator="containsText" text="C">
      <formula>NOT(ISERROR(SEARCH("C",J17)))</formula>
    </cfRule>
    <cfRule type="containsText" dxfId="985" priority="209" stopIfTrue="1" operator="containsText" text="B">
      <formula>NOT(ISERROR(SEARCH("B",J17)))</formula>
    </cfRule>
    <cfRule type="containsText" dxfId="984" priority="210" stopIfTrue="1" operator="containsText" text="A">
      <formula>NOT(ISERROR(SEARCH("A",J17)))</formula>
    </cfRule>
  </conditionalFormatting>
  <conditionalFormatting sqref="J12:J15">
    <cfRule type="containsText" dxfId="983" priority="199" stopIfTrue="1" operator="containsText" text="F">
      <formula>NOT(ISERROR(SEARCH("F",J12)))</formula>
    </cfRule>
    <cfRule type="containsText" dxfId="982" priority="200" stopIfTrue="1" operator="containsText" text="E">
      <formula>NOT(ISERROR(SEARCH("E",J12)))</formula>
    </cfRule>
    <cfRule type="containsText" dxfId="981" priority="201" stopIfTrue="1" operator="containsText" text="D">
      <formula>NOT(ISERROR(SEARCH("D",J12)))</formula>
    </cfRule>
    <cfRule type="containsText" dxfId="980" priority="202" stopIfTrue="1" operator="containsText" text="C">
      <formula>NOT(ISERROR(SEARCH("C",J12)))</formula>
    </cfRule>
    <cfRule type="containsText" dxfId="979" priority="203" stopIfTrue="1" operator="containsText" text="B">
      <formula>NOT(ISERROR(SEARCH("B",J12)))</formula>
    </cfRule>
    <cfRule type="containsText" dxfId="978" priority="204" stopIfTrue="1" operator="containsText" text="A">
      <formula>NOT(ISERROR(SEARCH("A",J12)))</formula>
    </cfRule>
  </conditionalFormatting>
  <conditionalFormatting sqref="L12:L15">
    <cfRule type="containsText" dxfId="977" priority="193" stopIfTrue="1" operator="containsText" text="F">
      <formula>NOT(ISERROR(SEARCH("F",L12)))</formula>
    </cfRule>
    <cfRule type="containsText" dxfId="976" priority="194" stopIfTrue="1" operator="containsText" text="E">
      <formula>NOT(ISERROR(SEARCH("E",L12)))</formula>
    </cfRule>
    <cfRule type="containsText" dxfId="975" priority="195" stopIfTrue="1" operator="containsText" text="D">
      <formula>NOT(ISERROR(SEARCH("D",L12)))</formula>
    </cfRule>
    <cfRule type="containsText" dxfId="974" priority="196" stopIfTrue="1" operator="containsText" text="C">
      <formula>NOT(ISERROR(SEARCH("C",L12)))</formula>
    </cfRule>
    <cfRule type="containsText" dxfId="973" priority="197" stopIfTrue="1" operator="containsText" text="B">
      <formula>NOT(ISERROR(SEARCH("B",L12)))</formula>
    </cfRule>
    <cfRule type="containsText" dxfId="972" priority="198" stopIfTrue="1" operator="containsText" text="A">
      <formula>NOT(ISERROR(SEARCH("A",L12)))</formula>
    </cfRule>
  </conditionalFormatting>
  <conditionalFormatting sqref="J9">
    <cfRule type="containsText" dxfId="971" priority="187" stopIfTrue="1" operator="containsText" text="F">
      <formula>NOT(ISERROR(SEARCH("F",J9)))</formula>
    </cfRule>
    <cfRule type="containsText" dxfId="970" priority="188" stopIfTrue="1" operator="containsText" text="E">
      <formula>NOT(ISERROR(SEARCH("E",J9)))</formula>
    </cfRule>
    <cfRule type="containsText" dxfId="969" priority="189" stopIfTrue="1" operator="containsText" text="D">
      <formula>NOT(ISERROR(SEARCH("D",J9)))</formula>
    </cfRule>
    <cfRule type="containsText" dxfId="968" priority="190" stopIfTrue="1" operator="containsText" text="C">
      <formula>NOT(ISERROR(SEARCH("C",J9)))</formula>
    </cfRule>
    <cfRule type="containsText" dxfId="967" priority="191" stopIfTrue="1" operator="containsText" text="B">
      <formula>NOT(ISERROR(SEARCH("B",J9)))</formula>
    </cfRule>
    <cfRule type="containsText" dxfId="966" priority="192" stopIfTrue="1" operator="containsText" text="A">
      <formula>NOT(ISERROR(SEARCH("A",J9)))</formula>
    </cfRule>
  </conditionalFormatting>
  <conditionalFormatting sqref="L9">
    <cfRule type="containsText" dxfId="965" priority="181" stopIfTrue="1" operator="containsText" text="F">
      <formula>NOT(ISERROR(SEARCH("F",L9)))</formula>
    </cfRule>
    <cfRule type="containsText" dxfId="964" priority="182" stopIfTrue="1" operator="containsText" text="E">
      <formula>NOT(ISERROR(SEARCH("E",L9)))</formula>
    </cfRule>
    <cfRule type="containsText" dxfId="963" priority="183" stopIfTrue="1" operator="containsText" text="D">
      <formula>NOT(ISERROR(SEARCH("D",L9)))</formula>
    </cfRule>
    <cfRule type="containsText" dxfId="962" priority="184" stopIfTrue="1" operator="containsText" text="C">
      <formula>NOT(ISERROR(SEARCH("C",L9)))</formula>
    </cfRule>
    <cfRule type="containsText" dxfId="961" priority="185" stopIfTrue="1" operator="containsText" text="B">
      <formula>NOT(ISERROR(SEARCH("B",L9)))</formula>
    </cfRule>
    <cfRule type="containsText" dxfId="960" priority="186" stopIfTrue="1" operator="containsText" text="A">
      <formula>NOT(ISERROR(SEARCH("A",L9)))</formula>
    </cfRule>
  </conditionalFormatting>
  <conditionalFormatting sqref="J8 L8">
    <cfRule type="containsText" dxfId="959" priority="175" stopIfTrue="1" operator="containsText" text="F">
      <formula>NOT(ISERROR(SEARCH("F",J8)))</formula>
    </cfRule>
    <cfRule type="containsText" dxfId="958" priority="176" stopIfTrue="1" operator="containsText" text="E">
      <formula>NOT(ISERROR(SEARCH("E",J8)))</formula>
    </cfRule>
    <cfRule type="containsText" dxfId="957" priority="177" stopIfTrue="1" operator="containsText" text="D">
      <formula>NOT(ISERROR(SEARCH("D",J8)))</formula>
    </cfRule>
    <cfRule type="containsText" dxfId="956" priority="178" stopIfTrue="1" operator="containsText" text="C">
      <formula>NOT(ISERROR(SEARCH("C",J8)))</formula>
    </cfRule>
    <cfRule type="containsText" dxfId="955" priority="179" stopIfTrue="1" operator="containsText" text="B">
      <formula>NOT(ISERROR(SEARCH("B",J8)))</formula>
    </cfRule>
    <cfRule type="containsText" dxfId="954" priority="180" stopIfTrue="1" operator="containsText" text="A">
      <formula>NOT(ISERROR(SEARCH("A",J8)))</formula>
    </cfRule>
  </conditionalFormatting>
  <conditionalFormatting sqref="L23:L25 J23:J25 J18:J20 L18:L20">
    <cfRule type="containsText" dxfId="953" priority="169" stopIfTrue="1" operator="containsText" text="F">
      <formula>NOT(ISERROR(SEARCH("F",J18)))</formula>
    </cfRule>
    <cfRule type="containsText" dxfId="952" priority="170" stopIfTrue="1" operator="containsText" text="E">
      <formula>NOT(ISERROR(SEARCH("E",J18)))</formula>
    </cfRule>
    <cfRule type="containsText" dxfId="951" priority="171" stopIfTrue="1" operator="containsText" text="D">
      <formula>NOT(ISERROR(SEARCH("D",J18)))</formula>
    </cfRule>
    <cfRule type="containsText" dxfId="950" priority="172" stopIfTrue="1" operator="containsText" text="C">
      <formula>NOT(ISERROR(SEARCH("C",J18)))</formula>
    </cfRule>
    <cfRule type="containsText" dxfId="949" priority="173" stopIfTrue="1" operator="containsText" text="B">
      <formula>NOT(ISERROR(SEARCH("B",J18)))</formula>
    </cfRule>
    <cfRule type="containsText" dxfId="948" priority="174" stopIfTrue="1" operator="containsText" text="A">
      <formula>NOT(ISERROR(SEARCH("A",J18)))</formula>
    </cfRule>
  </conditionalFormatting>
  <conditionalFormatting sqref="J37:J39 J41:J43">
    <cfRule type="containsText" dxfId="947" priority="133" stopIfTrue="1" operator="containsText" text="F">
      <formula>NOT(ISERROR(SEARCH("F",J37)))</formula>
    </cfRule>
    <cfRule type="containsText" dxfId="946" priority="134" stopIfTrue="1" operator="containsText" text="E">
      <formula>NOT(ISERROR(SEARCH("E",J37)))</formula>
    </cfRule>
    <cfRule type="containsText" dxfId="945" priority="135" stopIfTrue="1" operator="containsText" text="D">
      <formula>NOT(ISERROR(SEARCH("D",J37)))</formula>
    </cfRule>
    <cfRule type="containsText" dxfId="944" priority="136" stopIfTrue="1" operator="containsText" text="C">
      <formula>NOT(ISERROR(SEARCH("C",J37)))</formula>
    </cfRule>
    <cfRule type="containsText" dxfId="943" priority="137" stopIfTrue="1" operator="containsText" text="B">
      <formula>NOT(ISERROR(SEARCH("B",J37)))</formula>
    </cfRule>
    <cfRule type="containsText" dxfId="942" priority="138" stopIfTrue="1" operator="containsText" text="A">
      <formula>NOT(ISERROR(SEARCH("A",J37)))</formula>
    </cfRule>
  </conditionalFormatting>
  <conditionalFormatting sqref="L37:L39 L41:L43">
    <cfRule type="containsText" dxfId="941" priority="127" stopIfTrue="1" operator="containsText" text="F">
      <formula>NOT(ISERROR(SEARCH("F",L37)))</formula>
    </cfRule>
    <cfRule type="containsText" dxfId="940" priority="128" stopIfTrue="1" operator="containsText" text="E">
      <formula>NOT(ISERROR(SEARCH("E",L37)))</formula>
    </cfRule>
    <cfRule type="containsText" dxfId="939" priority="129" stopIfTrue="1" operator="containsText" text="D">
      <formula>NOT(ISERROR(SEARCH("D",L37)))</formula>
    </cfRule>
    <cfRule type="containsText" dxfId="938" priority="130" stopIfTrue="1" operator="containsText" text="C">
      <formula>NOT(ISERROR(SEARCH("C",L37)))</formula>
    </cfRule>
    <cfRule type="containsText" dxfId="937" priority="131" stopIfTrue="1" operator="containsText" text="B">
      <formula>NOT(ISERROR(SEARCH("B",L37)))</formula>
    </cfRule>
    <cfRule type="containsText" dxfId="936" priority="132" stopIfTrue="1" operator="containsText" text="A">
      <formula>NOT(ISERROR(SEARCH("A",L37)))</formula>
    </cfRule>
  </conditionalFormatting>
  <conditionalFormatting sqref="L45:L47 J45:J47 J49:J51 L49:L51">
    <cfRule type="containsText" dxfId="935" priority="139" stopIfTrue="1" operator="containsText" text="F">
      <formula>NOT(ISERROR(SEARCH("F",J45)))</formula>
    </cfRule>
    <cfRule type="containsText" dxfId="934" priority="140" stopIfTrue="1" operator="containsText" text="E">
      <formula>NOT(ISERROR(SEARCH("E",J45)))</formula>
    </cfRule>
    <cfRule type="containsText" dxfId="933" priority="141" stopIfTrue="1" operator="containsText" text="D">
      <formula>NOT(ISERROR(SEARCH("D",J45)))</formula>
    </cfRule>
    <cfRule type="containsText" dxfId="932" priority="142" stopIfTrue="1" operator="containsText" text="C">
      <formula>NOT(ISERROR(SEARCH("C",J45)))</formula>
    </cfRule>
    <cfRule type="containsText" dxfId="931" priority="143" stopIfTrue="1" operator="containsText" text="B">
      <formula>NOT(ISERROR(SEARCH("B",J45)))</formula>
    </cfRule>
    <cfRule type="containsText" dxfId="930" priority="144" stopIfTrue="1" operator="containsText" text="A">
      <formula>NOT(ISERROR(SEARCH("A",J45)))</formula>
    </cfRule>
  </conditionalFormatting>
  <conditionalFormatting sqref="L62:L64">
    <cfRule type="containsText" dxfId="929" priority="115" stopIfTrue="1" operator="containsText" text="F">
      <formula>NOT(ISERROR(SEARCH("F",L62)))</formula>
    </cfRule>
    <cfRule type="containsText" dxfId="928" priority="116" stopIfTrue="1" operator="containsText" text="E">
      <formula>NOT(ISERROR(SEARCH("E",L62)))</formula>
    </cfRule>
    <cfRule type="containsText" dxfId="927" priority="117" stopIfTrue="1" operator="containsText" text="D">
      <formula>NOT(ISERROR(SEARCH("D",L62)))</formula>
    </cfRule>
    <cfRule type="containsText" dxfId="926" priority="118" stopIfTrue="1" operator="containsText" text="C">
      <formula>NOT(ISERROR(SEARCH("C",L62)))</formula>
    </cfRule>
    <cfRule type="containsText" dxfId="925" priority="119" stopIfTrue="1" operator="containsText" text="B">
      <formula>NOT(ISERROR(SEARCH("B",L62)))</formula>
    </cfRule>
    <cfRule type="containsText" dxfId="924" priority="120" stopIfTrue="1" operator="containsText" text="A">
      <formula>NOT(ISERROR(SEARCH("A",L62)))</formula>
    </cfRule>
  </conditionalFormatting>
  <conditionalFormatting sqref="J62:J64">
    <cfRule type="containsText" dxfId="923" priority="121" stopIfTrue="1" operator="containsText" text="F">
      <formula>NOT(ISERROR(SEARCH("F",J62)))</formula>
    </cfRule>
    <cfRule type="containsText" dxfId="922" priority="122" stopIfTrue="1" operator="containsText" text="E">
      <formula>NOT(ISERROR(SEARCH("E",J62)))</formula>
    </cfRule>
    <cfRule type="containsText" dxfId="921" priority="123" stopIfTrue="1" operator="containsText" text="D">
      <formula>NOT(ISERROR(SEARCH("D",J62)))</formula>
    </cfRule>
    <cfRule type="containsText" dxfId="920" priority="124" stopIfTrue="1" operator="containsText" text="C">
      <formula>NOT(ISERROR(SEARCH("C",J62)))</formula>
    </cfRule>
    <cfRule type="containsText" dxfId="919" priority="125" stopIfTrue="1" operator="containsText" text="B">
      <formula>NOT(ISERROR(SEARCH("B",J62)))</formula>
    </cfRule>
    <cfRule type="containsText" dxfId="918" priority="126" stopIfTrue="1" operator="containsText" text="A">
      <formula>NOT(ISERROR(SEARCH("A",J62)))</formula>
    </cfRule>
  </conditionalFormatting>
  <conditionalFormatting sqref="L66:L68 J66:J68">
    <cfRule type="containsText" dxfId="917" priority="109" stopIfTrue="1" operator="containsText" text="F">
      <formula>NOT(ISERROR(SEARCH("F",J66)))</formula>
    </cfRule>
    <cfRule type="containsText" dxfId="916" priority="110" stopIfTrue="1" operator="containsText" text="E">
      <formula>NOT(ISERROR(SEARCH("E",J66)))</formula>
    </cfRule>
    <cfRule type="containsText" dxfId="915" priority="111" stopIfTrue="1" operator="containsText" text="D">
      <formula>NOT(ISERROR(SEARCH("D",J66)))</formula>
    </cfRule>
    <cfRule type="containsText" dxfId="914" priority="112" stopIfTrue="1" operator="containsText" text="C">
      <formula>NOT(ISERROR(SEARCH("C",J66)))</formula>
    </cfRule>
    <cfRule type="containsText" dxfId="913" priority="113" stopIfTrue="1" operator="containsText" text="B">
      <formula>NOT(ISERROR(SEARCH("B",J66)))</formula>
    </cfRule>
    <cfRule type="containsText" dxfId="912" priority="114" stopIfTrue="1" operator="containsText" text="A">
      <formula>NOT(ISERROR(SEARCH("A",J66)))</formula>
    </cfRule>
  </conditionalFormatting>
  <conditionalFormatting sqref="Q17 O17">
    <cfRule type="containsText" dxfId="911" priority="97" stopIfTrue="1" operator="containsText" text="F">
      <formula>NOT(ISERROR(SEARCH("F",O17)))</formula>
    </cfRule>
    <cfRule type="containsText" dxfId="910" priority="98" stopIfTrue="1" operator="containsText" text="E">
      <formula>NOT(ISERROR(SEARCH("E",O17)))</formula>
    </cfRule>
    <cfRule type="containsText" dxfId="909" priority="99" stopIfTrue="1" operator="containsText" text="D">
      <formula>NOT(ISERROR(SEARCH("D",O17)))</formula>
    </cfRule>
    <cfRule type="containsText" dxfId="908" priority="100" stopIfTrue="1" operator="containsText" text="C">
      <formula>NOT(ISERROR(SEARCH("C",O17)))</formula>
    </cfRule>
    <cfRule type="containsText" dxfId="907" priority="101" stopIfTrue="1" operator="containsText" text="B">
      <formula>NOT(ISERROR(SEARCH("B",O17)))</formula>
    </cfRule>
    <cfRule type="containsText" dxfId="906" priority="102" stopIfTrue="1" operator="containsText" text="A">
      <formula>NOT(ISERROR(SEARCH("A",O17)))</formula>
    </cfRule>
  </conditionalFormatting>
  <conditionalFormatting sqref="O12:O15">
    <cfRule type="containsText" dxfId="905" priority="91" stopIfTrue="1" operator="containsText" text="F">
      <formula>NOT(ISERROR(SEARCH("F",O12)))</formula>
    </cfRule>
    <cfRule type="containsText" dxfId="904" priority="92" stopIfTrue="1" operator="containsText" text="E">
      <formula>NOT(ISERROR(SEARCH("E",O12)))</formula>
    </cfRule>
    <cfRule type="containsText" dxfId="903" priority="93" stopIfTrue="1" operator="containsText" text="D">
      <formula>NOT(ISERROR(SEARCH("D",O12)))</formula>
    </cfRule>
    <cfRule type="containsText" dxfId="902" priority="94" stopIfTrue="1" operator="containsText" text="C">
      <formula>NOT(ISERROR(SEARCH("C",O12)))</formula>
    </cfRule>
    <cfRule type="containsText" dxfId="901" priority="95" stopIfTrue="1" operator="containsText" text="B">
      <formula>NOT(ISERROR(SEARCH("B",O12)))</formula>
    </cfRule>
    <cfRule type="containsText" dxfId="900" priority="96" stopIfTrue="1" operator="containsText" text="A">
      <formula>NOT(ISERROR(SEARCH("A",O12)))</formula>
    </cfRule>
  </conditionalFormatting>
  <conditionalFormatting sqref="Q12:Q15">
    <cfRule type="containsText" dxfId="899" priority="85" stopIfTrue="1" operator="containsText" text="F">
      <formula>NOT(ISERROR(SEARCH("F",Q12)))</formula>
    </cfRule>
    <cfRule type="containsText" dxfId="898" priority="86" stopIfTrue="1" operator="containsText" text="E">
      <formula>NOT(ISERROR(SEARCH("E",Q12)))</formula>
    </cfRule>
    <cfRule type="containsText" dxfId="897" priority="87" stopIfTrue="1" operator="containsText" text="D">
      <formula>NOT(ISERROR(SEARCH("D",Q12)))</formula>
    </cfRule>
    <cfRule type="containsText" dxfId="896" priority="88" stopIfTrue="1" operator="containsText" text="C">
      <formula>NOT(ISERROR(SEARCH("C",Q12)))</formula>
    </cfRule>
    <cfRule type="containsText" dxfId="895" priority="89" stopIfTrue="1" operator="containsText" text="B">
      <formula>NOT(ISERROR(SEARCH("B",Q12)))</formula>
    </cfRule>
    <cfRule type="containsText" dxfId="894" priority="90" stopIfTrue="1" operator="containsText" text="A">
      <formula>NOT(ISERROR(SEARCH("A",Q12)))</formula>
    </cfRule>
  </conditionalFormatting>
  <conditionalFormatting sqref="O9:O11">
    <cfRule type="containsText" dxfId="893" priority="79" stopIfTrue="1" operator="containsText" text="F">
      <formula>NOT(ISERROR(SEARCH("F",O9)))</formula>
    </cfRule>
    <cfRule type="containsText" dxfId="892" priority="80" stopIfTrue="1" operator="containsText" text="E">
      <formula>NOT(ISERROR(SEARCH("E",O9)))</formula>
    </cfRule>
    <cfRule type="containsText" dxfId="891" priority="81" stopIfTrue="1" operator="containsText" text="D">
      <formula>NOT(ISERROR(SEARCH("D",O9)))</formula>
    </cfRule>
    <cfRule type="containsText" dxfId="890" priority="82" stopIfTrue="1" operator="containsText" text="C">
      <formula>NOT(ISERROR(SEARCH("C",O9)))</formula>
    </cfRule>
    <cfRule type="containsText" dxfId="889" priority="83" stopIfTrue="1" operator="containsText" text="B">
      <formula>NOT(ISERROR(SEARCH("B",O9)))</formula>
    </cfRule>
    <cfRule type="containsText" dxfId="888" priority="84" stopIfTrue="1" operator="containsText" text="A">
      <formula>NOT(ISERROR(SEARCH("A",O9)))</formula>
    </cfRule>
  </conditionalFormatting>
  <conditionalFormatting sqref="Q9:Q11">
    <cfRule type="containsText" dxfId="887" priority="73" stopIfTrue="1" operator="containsText" text="F">
      <formula>NOT(ISERROR(SEARCH("F",Q9)))</formula>
    </cfRule>
    <cfRule type="containsText" dxfId="886" priority="74" stopIfTrue="1" operator="containsText" text="E">
      <formula>NOT(ISERROR(SEARCH("E",Q9)))</formula>
    </cfRule>
    <cfRule type="containsText" dxfId="885" priority="75" stopIfTrue="1" operator="containsText" text="D">
      <formula>NOT(ISERROR(SEARCH("D",Q9)))</formula>
    </cfRule>
    <cfRule type="containsText" dxfId="884" priority="76" stopIfTrue="1" operator="containsText" text="C">
      <formula>NOT(ISERROR(SEARCH("C",Q9)))</formula>
    </cfRule>
    <cfRule type="containsText" dxfId="883" priority="77" stopIfTrue="1" operator="containsText" text="B">
      <formula>NOT(ISERROR(SEARCH("B",Q9)))</formula>
    </cfRule>
    <cfRule type="containsText" dxfId="882" priority="78" stopIfTrue="1" operator="containsText" text="A">
      <formula>NOT(ISERROR(SEARCH("A",Q9)))</formula>
    </cfRule>
  </conditionalFormatting>
  <conditionalFormatting sqref="O8 Q8">
    <cfRule type="containsText" dxfId="881" priority="67" stopIfTrue="1" operator="containsText" text="F">
      <formula>NOT(ISERROR(SEARCH("F",O8)))</formula>
    </cfRule>
    <cfRule type="containsText" dxfId="880" priority="68" stopIfTrue="1" operator="containsText" text="E">
      <formula>NOT(ISERROR(SEARCH("E",O8)))</formula>
    </cfRule>
    <cfRule type="containsText" dxfId="879" priority="69" stopIfTrue="1" operator="containsText" text="D">
      <formula>NOT(ISERROR(SEARCH("D",O8)))</formula>
    </cfRule>
    <cfRule type="containsText" dxfId="878" priority="70" stopIfTrue="1" operator="containsText" text="C">
      <formula>NOT(ISERROR(SEARCH("C",O8)))</formula>
    </cfRule>
    <cfRule type="containsText" dxfId="877" priority="71" stopIfTrue="1" operator="containsText" text="B">
      <formula>NOT(ISERROR(SEARCH("B",O8)))</formula>
    </cfRule>
    <cfRule type="containsText" dxfId="876" priority="72" stopIfTrue="1" operator="containsText" text="A">
      <formula>NOT(ISERROR(SEARCH("A",O8)))</formula>
    </cfRule>
  </conditionalFormatting>
  <conditionalFormatting sqref="O18:O25 Q18:Q25">
    <cfRule type="containsText" dxfId="875" priority="61" stopIfTrue="1" operator="containsText" text="F">
      <formula>NOT(ISERROR(SEARCH("F",O18)))</formula>
    </cfRule>
    <cfRule type="containsText" dxfId="874" priority="62" stopIfTrue="1" operator="containsText" text="E">
      <formula>NOT(ISERROR(SEARCH("E",O18)))</formula>
    </cfRule>
    <cfRule type="containsText" dxfId="873" priority="63" stopIfTrue="1" operator="containsText" text="D">
      <formula>NOT(ISERROR(SEARCH("D",O18)))</formula>
    </cfRule>
    <cfRule type="containsText" dxfId="872" priority="64" stopIfTrue="1" operator="containsText" text="C">
      <formula>NOT(ISERROR(SEARCH("C",O18)))</formula>
    </cfRule>
    <cfRule type="containsText" dxfId="871" priority="65" stopIfTrue="1" operator="containsText" text="B">
      <formula>NOT(ISERROR(SEARCH("B",O18)))</formula>
    </cfRule>
    <cfRule type="containsText" dxfId="870" priority="66" stopIfTrue="1" operator="containsText" text="A">
      <formula>NOT(ISERROR(SEARCH("A",O18)))</formula>
    </cfRule>
  </conditionalFormatting>
  <conditionalFormatting sqref="O37:O43">
    <cfRule type="containsText" dxfId="869" priority="25" stopIfTrue="1" operator="containsText" text="F">
      <formula>NOT(ISERROR(SEARCH("F",O37)))</formula>
    </cfRule>
    <cfRule type="containsText" dxfId="868" priority="26" stopIfTrue="1" operator="containsText" text="E">
      <formula>NOT(ISERROR(SEARCH("E",O37)))</formula>
    </cfRule>
    <cfRule type="containsText" dxfId="867" priority="27" stopIfTrue="1" operator="containsText" text="D">
      <formula>NOT(ISERROR(SEARCH("D",O37)))</formula>
    </cfRule>
    <cfRule type="containsText" dxfId="866" priority="28" stopIfTrue="1" operator="containsText" text="C">
      <formula>NOT(ISERROR(SEARCH("C",O37)))</formula>
    </cfRule>
    <cfRule type="containsText" dxfId="865" priority="29" stopIfTrue="1" operator="containsText" text="B">
      <formula>NOT(ISERROR(SEARCH("B",O37)))</formula>
    </cfRule>
    <cfRule type="containsText" dxfId="864" priority="30" stopIfTrue="1" operator="containsText" text="A">
      <formula>NOT(ISERROR(SEARCH("A",O37)))</formula>
    </cfRule>
  </conditionalFormatting>
  <conditionalFormatting sqref="Q37:Q43">
    <cfRule type="containsText" dxfId="863" priority="19" stopIfTrue="1" operator="containsText" text="F">
      <formula>NOT(ISERROR(SEARCH("F",Q37)))</formula>
    </cfRule>
    <cfRule type="containsText" dxfId="862" priority="20" stopIfTrue="1" operator="containsText" text="E">
      <formula>NOT(ISERROR(SEARCH("E",Q37)))</formula>
    </cfRule>
    <cfRule type="containsText" dxfId="861" priority="21" stopIfTrue="1" operator="containsText" text="D">
      <formula>NOT(ISERROR(SEARCH("D",Q37)))</formula>
    </cfRule>
    <cfRule type="containsText" dxfId="860" priority="22" stopIfTrue="1" operator="containsText" text="C">
      <formula>NOT(ISERROR(SEARCH("C",Q37)))</formula>
    </cfRule>
    <cfRule type="containsText" dxfId="859" priority="23" stopIfTrue="1" operator="containsText" text="B">
      <formula>NOT(ISERROR(SEARCH("B",Q37)))</formula>
    </cfRule>
    <cfRule type="containsText" dxfId="858" priority="24" stopIfTrue="1" operator="containsText" text="A">
      <formula>NOT(ISERROR(SEARCH("A",Q37)))</formula>
    </cfRule>
  </conditionalFormatting>
  <conditionalFormatting sqref="Q45:Q51 O45:O51">
    <cfRule type="containsText" dxfId="857" priority="31" stopIfTrue="1" operator="containsText" text="F">
      <formula>NOT(ISERROR(SEARCH("F",O45)))</formula>
    </cfRule>
    <cfRule type="containsText" dxfId="856" priority="32" stopIfTrue="1" operator="containsText" text="E">
      <formula>NOT(ISERROR(SEARCH("E",O45)))</formula>
    </cfRule>
    <cfRule type="containsText" dxfId="855" priority="33" stopIfTrue="1" operator="containsText" text="D">
      <formula>NOT(ISERROR(SEARCH("D",O45)))</formula>
    </cfRule>
    <cfRule type="containsText" dxfId="854" priority="34" stopIfTrue="1" operator="containsText" text="C">
      <formula>NOT(ISERROR(SEARCH("C",O45)))</formula>
    </cfRule>
    <cfRule type="containsText" dxfId="853" priority="35" stopIfTrue="1" operator="containsText" text="B">
      <formula>NOT(ISERROR(SEARCH("B",O45)))</formula>
    </cfRule>
    <cfRule type="containsText" dxfId="852" priority="36" stopIfTrue="1" operator="containsText" text="A">
      <formula>NOT(ISERROR(SEARCH("A",O45)))</formula>
    </cfRule>
  </conditionalFormatting>
  <conditionalFormatting sqref="Q62:Q64">
    <cfRule type="containsText" dxfId="851" priority="7" stopIfTrue="1" operator="containsText" text="F">
      <formula>NOT(ISERROR(SEARCH("F",Q62)))</formula>
    </cfRule>
    <cfRule type="containsText" dxfId="850" priority="8" stopIfTrue="1" operator="containsText" text="E">
      <formula>NOT(ISERROR(SEARCH("E",Q62)))</formula>
    </cfRule>
    <cfRule type="containsText" dxfId="849" priority="9" stopIfTrue="1" operator="containsText" text="D">
      <formula>NOT(ISERROR(SEARCH("D",Q62)))</formula>
    </cfRule>
    <cfRule type="containsText" dxfId="848" priority="10" stopIfTrue="1" operator="containsText" text="C">
      <formula>NOT(ISERROR(SEARCH("C",Q62)))</formula>
    </cfRule>
    <cfRule type="containsText" dxfId="847" priority="11" stopIfTrue="1" operator="containsText" text="B">
      <formula>NOT(ISERROR(SEARCH("B",Q62)))</formula>
    </cfRule>
    <cfRule type="containsText" dxfId="846" priority="12" stopIfTrue="1" operator="containsText" text="A">
      <formula>NOT(ISERROR(SEARCH("A",Q62)))</formula>
    </cfRule>
  </conditionalFormatting>
  <conditionalFormatting sqref="O62:O64">
    <cfRule type="containsText" dxfId="845" priority="13" stopIfTrue="1" operator="containsText" text="F">
      <formula>NOT(ISERROR(SEARCH("F",O62)))</formula>
    </cfRule>
    <cfRule type="containsText" dxfId="844" priority="14" stopIfTrue="1" operator="containsText" text="E">
      <formula>NOT(ISERROR(SEARCH("E",O62)))</formula>
    </cfRule>
    <cfRule type="containsText" dxfId="843" priority="15" stopIfTrue="1" operator="containsText" text="D">
      <formula>NOT(ISERROR(SEARCH("D",O62)))</formula>
    </cfRule>
    <cfRule type="containsText" dxfId="842" priority="16" stopIfTrue="1" operator="containsText" text="C">
      <formula>NOT(ISERROR(SEARCH("C",O62)))</formula>
    </cfRule>
    <cfRule type="containsText" dxfId="841" priority="17" stopIfTrue="1" operator="containsText" text="B">
      <formula>NOT(ISERROR(SEARCH("B",O62)))</formula>
    </cfRule>
    <cfRule type="containsText" dxfId="840" priority="18" stopIfTrue="1" operator="containsText" text="A">
      <formula>NOT(ISERROR(SEARCH("A",O62)))</formula>
    </cfRule>
  </conditionalFormatting>
  <conditionalFormatting sqref="Q66:Q68 O66:O68">
    <cfRule type="containsText" dxfId="839" priority="1" stopIfTrue="1" operator="containsText" text="F">
      <formula>NOT(ISERROR(SEARCH("F",O66)))</formula>
    </cfRule>
    <cfRule type="containsText" dxfId="838" priority="2" stopIfTrue="1" operator="containsText" text="E">
      <formula>NOT(ISERROR(SEARCH("E",O66)))</formula>
    </cfRule>
    <cfRule type="containsText" dxfId="837" priority="3" stopIfTrue="1" operator="containsText" text="D">
      <formula>NOT(ISERROR(SEARCH("D",O66)))</formula>
    </cfRule>
    <cfRule type="containsText" dxfId="836" priority="4" stopIfTrue="1" operator="containsText" text="C">
      <formula>NOT(ISERROR(SEARCH("C",O66)))</formula>
    </cfRule>
    <cfRule type="containsText" dxfId="835" priority="5" stopIfTrue="1" operator="containsText" text="B">
      <formula>NOT(ISERROR(SEARCH("B",O66)))</formula>
    </cfRule>
    <cfRule type="containsText" dxfId="834" priority="6" stopIfTrue="1" operator="containsText" text="A">
      <formula>NOT(ISERROR(SEARCH("A",O66)))</formula>
    </cfRule>
  </conditionalFormatting>
  <printOptions horizontalCentered="1"/>
  <pageMargins left="1" right="1" top="1" bottom="1" header="0.5" footer="0.5"/>
  <pageSetup scale="53" orientation="portrait" horizontalDpi="1200" verticalDpi="1200" r:id="rId1"/>
  <headerFooter>
    <oddHeader>&amp;C&amp;14RA10 (No Build)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78F93-770F-423C-ADEF-E8F59DC25152}">
  <sheetPr>
    <tabColor rgb="FF92D050"/>
    <pageSetUpPr fitToPage="1"/>
  </sheetPr>
  <dimension ref="A2:R66"/>
  <sheetViews>
    <sheetView view="pageBreakPreview" topLeftCell="A22" zoomScale="90" zoomScaleNormal="100" zoomScaleSheetLayoutView="90" workbookViewId="0">
      <selection activeCell="P44" sqref="P44"/>
    </sheetView>
  </sheetViews>
  <sheetFormatPr defaultRowHeight="12.75" x14ac:dyDescent="0.2"/>
  <cols>
    <col min="1" max="1" width="3.7109375" style="1" customWidth="1"/>
    <col min="2" max="2" width="1.7109375" style="1" customWidth="1"/>
    <col min="3" max="3" width="29.140625" style="1" customWidth="1"/>
    <col min="4" max="4" width="10" style="1" customWidth="1"/>
    <col min="5" max="6" width="8.7109375" style="1" customWidth="1"/>
    <col min="7" max="18" width="8.7109375" customWidth="1"/>
  </cols>
  <sheetData>
    <row r="2" spans="3:18" ht="18" customHeight="1" x14ac:dyDescent="0.2">
      <c r="C2" s="89" t="s">
        <v>6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3:18" ht="13.5" customHeight="1" x14ac:dyDescent="0.2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3:18" x14ac:dyDescent="0.2">
      <c r="C4" s="85" t="s">
        <v>0</v>
      </c>
      <c r="D4" s="19"/>
      <c r="E4" s="66" t="s">
        <v>51</v>
      </c>
      <c r="F4" s="66"/>
      <c r="G4" s="66"/>
      <c r="H4" s="66"/>
      <c r="I4" s="11"/>
      <c r="J4" s="66" t="s">
        <v>59</v>
      </c>
      <c r="K4" s="66"/>
      <c r="L4" s="66"/>
      <c r="M4" s="88"/>
      <c r="N4" s="34"/>
      <c r="O4" s="66" t="s">
        <v>69</v>
      </c>
      <c r="P4" s="66"/>
      <c r="Q4" s="66"/>
      <c r="R4" s="66"/>
    </row>
    <row r="5" spans="3:18" x14ac:dyDescent="0.2">
      <c r="C5" s="85"/>
      <c r="D5" s="19"/>
      <c r="E5" s="66" t="s">
        <v>25</v>
      </c>
      <c r="F5" s="66"/>
      <c r="G5" s="66" t="s">
        <v>26</v>
      </c>
      <c r="H5" s="66"/>
      <c r="I5" s="11"/>
      <c r="J5" s="66" t="s">
        <v>25</v>
      </c>
      <c r="K5" s="66"/>
      <c r="L5" s="66" t="s">
        <v>26</v>
      </c>
      <c r="M5" s="88"/>
      <c r="N5" s="34"/>
      <c r="O5" s="66" t="s">
        <v>25</v>
      </c>
      <c r="P5" s="66"/>
      <c r="Q5" s="66" t="s">
        <v>26</v>
      </c>
      <c r="R5" s="88"/>
    </row>
    <row r="6" spans="3:18" ht="15" x14ac:dyDescent="0.2">
      <c r="C6" s="85"/>
      <c r="D6" s="71" t="s">
        <v>60</v>
      </c>
      <c r="E6" s="11" t="s">
        <v>48</v>
      </c>
      <c r="F6" s="11" t="s">
        <v>49</v>
      </c>
      <c r="G6" s="11" t="s">
        <v>48</v>
      </c>
      <c r="H6" s="11" t="s">
        <v>49</v>
      </c>
      <c r="I6" s="91" t="s">
        <v>60</v>
      </c>
      <c r="J6" s="11" t="s">
        <v>48</v>
      </c>
      <c r="K6" s="11" t="s">
        <v>49</v>
      </c>
      <c r="L6" s="11" t="s">
        <v>48</v>
      </c>
      <c r="M6" s="14" t="s">
        <v>49</v>
      </c>
      <c r="N6" s="91" t="s">
        <v>60</v>
      </c>
      <c r="O6" s="34" t="s">
        <v>48</v>
      </c>
      <c r="P6" s="34" t="s">
        <v>49</v>
      </c>
      <c r="Q6" s="34" t="s">
        <v>48</v>
      </c>
      <c r="R6" s="41" t="s">
        <v>49</v>
      </c>
    </row>
    <row r="7" spans="3:18" x14ac:dyDescent="0.2">
      <c r="C7" s="13" t="s">
        <v>28</v>
      </c>
      <c r="D7" s="72"/>
      <c r="E7" s="66"/>
      <c r="F7" s="66"/>
      <c r="G7" s="66"/>
      <c r="H7" s="66"/>
      <c r="I7" s="92"/>
      <c r="J7" s="66"/>
      <c r="K7" s="66"/>
      <c r="L7" s="66"/>
      <c r="M7" s="88"/>
      <c r="N7" s="92"/>
      <c r="O7" s="66"/>
      <c r="P7" s="66"/>
      <c r="Q7" s="66"/>
      <c r="R7" s="88"/>
    </row>
    <row r="8" spans="3:18" x14ac:dyDescent="0.2">
      <c r="C8" s="4"/>
      <c r="D8" s="9"/>
      <c r="E8" s="9"/>
      <c r="F8" s="9"/>
      <c r="G8" s="9"/>
      <c r="H8" s="9"/>
      <c r="I8" s="9"/>
      <c r="J8" s="9"/>
      <c r="K8" s="9"/>
      <c r="L8" s="9"/>
      <c r="M8" s="7"/>
      <c r="N8" s="9"/>
      <c r="O8" s="9"/>
      <c r="P8" s="9"/>
      <c r="Q8" s="9"/>
      <c r="R8" s="7"/>
    </row>
    <row r="9" spans="3:18" x14ac:dyDescent="0.2">
      <c r="C9" s="63" t="s">
        <v>7</v>
      </c>
      <c r="D9" s="64">
        <v>4667</v>
      </c>
      <c r="E9" s="8" t="str">
        <f t="shared" ref="E9" si="0">IF(F9&lt;=10,"A",IF(F9&lt;=20,"B",IF(F9&lt;=28,"C",IF(F9&lt;=35,"D",IF(F9&lt;=45,"E","F")))))</f>
        <v>F</v>
      </c>
      <c r="F9" s="61">
        <f>AVERAGEIF('[1]NB_AM ML_Density'!A:A,D9,'[1]NB_AM ML_Density'!C:C)</f>
        <v>89.241658600000008</v>
      </c>
      <c r="G9" s="8" t="str">
        <f t="shared" ref="G9" si="1">IF(H9&lt;=10,"A",IF(H9&lt;=20,"B",IF(H9&lt;=28,"C",IF(H9&lt;=35,"D",IF(H9&lt;=45,"E","F")))))</f>
        <v>F</v>
      </c>
      <c r="H9" s="61">
        <f>AVERAGEIF('[1]NB_PM ML_Density'!A:A,D9,'[1]NB_PM ML_Density'!C:C)</f>
        <v>58.1138792</v>
      </c>
      <c r="I9" s="65">
        <v>8915</v>
      </c>
      <c r="J9" s="8" t="str">
        <f t="shared" ref="J9" si="2">IF(K9&lt;=10,"A",IF(K9&lt;=20,"B",IF(K9&lt;=28,"C",IF(K9&lt;=35,"D",IF(K9&lt;=45,"E","F")))))</f>
        <v>D</v>
      </c>
      <c r="K9" s="61">
        <f>AVERAGEIF('[1]MSA_AM ML_Density'!$A:$A,I9,'[1]MSA_AM ML_Density'!$C:$C)</f>
        <v>30.151443100000002</v>
      </c>
      <c r="L9" s="8" t="str">
        <f t="shared" ref="L9" si="3">IF(M9&lt;=10,"A",IF(M9&lt;=20,"B",IF(M9&lt;=28,"C",IF(M9&lt;=35,"D",IF(M9&lt;=45,"E","F")))))</f>
        <v>C</v>
      </c>
      <c r="M9" s="62">
        <f>AVERAGEIF('[1]MSA_PM ML_Density'!$A:$A,I9,'[1]MSA_PM ML_Density'!$C:$C)</f>
        <v>20.322882700000001</v>
      </c>
      <c r="N9" s="9"/>
      <c r="O9" s="9"/>
      <c r="P9" s="9"/>
      <c r="Q9" s="9"/>
      <c r="R9" s="7"/>
    </row>
    <row r="10" spans="3:18" x14ac:dyDescent="0.2">
      <c r="C10" s="4" t="s">
        <v>10</v>
      </c>
      <c r="D10" s="43">
        <v>6223</v>
      </c>
      <c r="E10" s="8" t="str">
        <f t="shared" ref="E10:E15" si="4">IF(F10&lt;=10,"A",IF(F10&lt;=20,"B",IF(F10&lt;=28,"C",IF(F10&lt;=35,"D",IF(F10&lt;=45,"E","F")))))</f>
        <v>F</v>
      </c>
      <c r="F10" s="9">
        <v>61.526805199999991</v>
      </c>
      <c r="G10" s="8" t="str">
        <f t="shared" ref="G10:G15" si="5">IF(H10&lt;=10,"A",IF(H10&lt;=20,"B",IF(H10&lt;=28,"C",IF(H10&lt;=35,"D",IF(H10&lt;=45,"E","F")))))</f>
        <v>F</v>
      </c>
      <c r="H10" s="9">
        <v>78.576461000000023</v>
      </c>
      <c r="I10" s="73">
        <v>6223</v>
      </c>
      <c r="J10" s="80" t="str">
        <f>IF(K10&lt;=10,"A",IF(K10&lt;=20,"B",IF(K10&lt;=28,"C",IF(K10&lt;=35,"D",IF(K10&lt;=45,"E","F")))))</f>
        <v>E</v>
      </c>
      <c r="K10" s="82">
        <v>36.850224500000003</v>
      </c>
      <c r="L10" s="80" t="str">
        <f>IF(M10&lt;=10,"A",IF(M10&lt;=20,"B",IF(M10&lt;=28,"C",IF(M10&lt;=35,"D",IF(M10&lt;=45,"E","F")))))</f>
        <v>C</v>
      </c>
      <c r="M10" s="94">
        <v>20.891368500000006</v>
      </c>
      <c r="N10" s="47"/>
      <c r="O10" s="56"/>
      <c r="P10" s="9"/>
      <c r="Q10" s="56"/>
      <c r="R10" s="7"/>
    </row>
    <row r="11" spans="3:18" ht="15" x14ac:dyDescent="0.2">
      <c r="C11" s="4" t="s">
        <v>66</v>
      </c>
      <c r="D11" s="43">
        <v>4650</v>
      </c>
      <c r="E11" s="8" t="str">
        <f t="shared" si="4"/>
        <v>F</v>
      </c>
      <c r="F11" s="9">
        <v>108.7031111</v>
      </c>
      <c r="G11" s="8" t="str">
        <f t="shared" si="5"/>
        <v>F</v>
      </c>
      <c r="H11" s="9">
        <v>72.329275599999988</v>
      </c>
      <c r="I11" s="75"/>
      <c r="J11" s="81"/>
      <c r="K11" s="83"/>
      <c r="L11" s="81"/>
      <c r="M11" s="95"/>
      <c r="N11" s="49"/>
      <c r="O11" s="56"/>
      <c r="P11" s="9"/>
      <c r="Q11" s="56"/>
      <c r="R11" s="7"/>
    </row>
    <row r="12" spans="3:18" ht="15" x14ac:dyDescent="0.2">
      <c r="C12" s="4" t="s">
        <v>67</v>
      </c>
      <c r="D12" s="43">
        <v>6223</v>
      </c>
      <c r="E12" s="8" t="str">
        <f t="shared" si="4"/>
        <v>F</v>
      </c>
      <c r="F12" s="9">
        <v>61.526805199999991</v>
      </c>
      <c r="G12" s="8" t="str">
        <f t="shared" si="5"/>
        <v>F</v>
      </c>
      <c r="H12" s="9">
        <v>78.576461000000023</v>
      </c>
      <c r="I12" s="73">
        <v>9182</v>
      </c>
      <c r="J12" s="80" t="str">
        <f>IF(K12&lt;=10,"A",IF(K12&lt;=20,"B",IF(K12&lt;=28,"C",IF(K12&lt;=35,"D",IF(K12&lt;=45,"E","F")))))</f>
        <v>B</v>
      </c>
      <c r="K12" s="82">
        <v>14.066442499999999</v>
      </c>
      <c r="L12" s="80" t="str">
        <f>IF(M12&lt;=10,"A",IF(M12&lt;=20,"B",IF(M12&lt;=28,"C",IF(M12&lt;=35,"D",IF(M12&lt;=45,"E","F")))))</f>
        <v>B</v>
      </c>
      <c r="M12" s="94">
        <v>14.0140198</v>
      </c>
      <c r="N12" s="47"/>
      <c r="O12" s="56"/>
      <c r="P12" s="9"/>
      <c r="Q12" s="56"/>
      <c r="R12" s="7"/>
    </row>
    <row r="13" spans="3:18" ht="15" x14ac:dyDescent="0.2">
      <c r="C13" s="4" t="s">
        <v>68</v>
      </c>
      <c r="D13" s="43">
        <v>4624</v>
      </c>
      <c r="E13" s="8" t="str">
        <f t="shared" si="4"/>
        <v>F</v>
      </c>
      <c r="F13" s="9">
        <v>94.557236700000004</v>
      </c>
      <c r="G13" s="8" t="str">
        <f t="shared" si="5"/>
        <v>F</v>
      </c>
      <c r="H13" s="9">
        <v>103.86076129999999</v>
      </c>
      <c r="I13" s="75"/>
      <c r="J13" s="81"/>
      <c r="K13" s="83"/>
      <c r="L13" s="81"/>
      <c r="M13" s="95"/>
      <c r="N13" s="49"/>
      <c r="O13" s="56"/>
      <c r="P13" s="9"/>
      <c r="Q13" s="56"/>
      <c r="R13" s="7"/>
    </row>
    <row r="14" spans="3:18" x14ac:dyDescent="0.2">
      <c r="C14" s="4" t="s">
        <v>11</v>
      </c>
      <c r="D14" s="43">
        <v>6177</v>
      </c>
      <c r="E14" s="8" t="str">
        <f t="shared" si="4"/>
        <v>C</v>
      </c>
      <c r="F14" s="9">
        <v>25.155839400000001</v>
      </c>
      <c r="G14" s="8" t="str">
        <f t="shared" si="5"/>
        <v>F</v>
      </c>
      <c r="H14" s="9">
        <v>122.00334840000001</v>
      </c>
      <c r="I14" s="27">
        <v>9067</v>
      </c>
      <c r="J14" s="8" t="str">
        <f t="shared" ref="J14:J15" si="6">IF(K14&lt;=10,"A",IF(K14&lt;=20,"B",IF(K14&lt;=28,"C",IF(K14&lt;=35,"D",IF(K14&lt;=45,"E","F")))))</f>
        <v>B</v>
      </c>
      <c r="K14" s="9">
        <v>18.288223600000002</v>
      </c>
      <c r="L14" s="8" t="str">
        <f t="shared" ref="L14:L15" si="7">IF(M14&lt;=10,"A",IF(M14&lt;=20,"B",IF(M14&lt;=28,"C",IF(M14&lt;=35,"D",IF(M14&lt;=45,"E","F")))))</f>
        <v>C</v>
      </c>
      <c r="M14" s="7">
        <v>22.541534300000002</v>
      </c>
      <c r="N14" s="27"/>
      <c r="O14" s="8"/>
      <c r="P14" s="9"/>
      <c r="Q14" s="8"/>
      <c r="R14" s="7"/>
    </row>
    <row r="15" spans="3:18" x14ac:dyDescent="0.2">
      <c r="C15" s="4" t="s">
        <v>12</v>
      </c>
      <c r="D15" s="43">
        <v>6149</v>
      </c>
      <c r="E15" s="8" t="str">
        <f t="shared" si="4"/>
        <v>B</v>
      </c>
      <c r="F15" s="9">
        <v>15.271054699999999</v>
      </c>
      <c r="G15" s="8" t="str">
        <f t="shared" si="5"/>
        <v>B</v>
      </c>
      <c r="H15" s="9">
        <v>18.643628200000002</v>
      </c>
      <c r="I15" s="27">
        <v>6149</v>
      </c>
      <c r="J15" s="8" t="str">
        <f t="shared" si="6"/>
        <v>C</v>
      </c>
      <c r="K15" s="9">
        <v>21.0136006</v>
      </c>
      <c r="L15" s="8" t="str">
        <f t="shared" si="7"/>
        <v>C</v>
      </c>
      <c r="M15" s="7">
        <v>25.685605199999998</v>
      </c>
      <c r="N15" s="27"/>
      <c r="O15" s="8"/>
      <c r="P15" s="9"/>
      <c r="Q15" s="8"/>
      <c r="R15" s="7"/>
    </row>
    <row r="16" spans="3:18" x14ac:dyDescent="0.2">
      <c r="C16" s="13" t="s">
        <v>29</v>
      </c>
      <c r="D16" s="45"/>
      <c r="E16" s="67"/>
      <c r="F16" s="67"/>
      <c r="G16" s="67"/>
      <c r="H16" s="67"/>
      <c r="I16" s="12"/>
      <c r="J16" s="67"/>
      <c r="K16" s="67"/>
      <c r="L16" s="67"/>
      <c r="M16" s="76"/>
      <c r="N16" s="35"/>
      <c r="O16" s="67"/>
      <c r="P16" s="67"/>
      <c r="Q16" s="67"/>
      <c r="R16" s="76"/>
    </row>
    <row r="17" spans="1:18" x14ac:dyDescent="0.2">
      <c r="C17" s="4" t="s">
        <v>12</v>
      </c>
      <c r="D17" s="43">
        <v>6174</v>
      </c>
      <c r="E17" s="8" t="str">
        <f>IF(F17&lt;=10,"A",IF(F17&lt;=20,"B",IF(F17&lt;=28,"C",IF(F17&lt;=35,"D",IF(F17&lt;=45,"E","F")))))</f>
        <v>B</v>
      </c>
      <c r="F17" s="9">
        <v>19.881861300000004</v>
      </c>
      <c r="G17" s="8" t="str">
        <f>IF(H17&lt;=10,"A",IF(H17&lt;=20,"B",IF(H17&lt;=28,"C",IF(H17&lt;=35,"D",IF(H17&lt;=45,"E","F")))))</f>
        <v>F</v>
      </c>
      <c r="H17" s="9">
        <v>92.48769080000001</v>
      </c>
      <c r="I17" s="27">
        <v>8554</v>
      </c>
      <c r="J17" s="8" t="str">
        <f>IF(K17&lt;=10,"A",IF(K17&lt;=20,"B",IF(K17&lt;=28,"C",IF(K17&lt;=35,"D",IF(K17&lt;=45,"E","F")))))</f>
        <v>B</v>
      </c>
      <c r="K17" s="9">
        <v>16.384442700000001</v>
      </c>
      <c r="L17" s="8" t="str">
        <f>IF(M17&lt;=10,"A",IF(M17&lt;=20,"B",IF(M17&lt;=28,"C",IF(M17&lt;=35,"D",IF(M17&lt;=45,"E","F")))))</f>
        <v>B</v>
      </c>
      <c r="M17" s="7">
        <v>19.187967</v>
      </c>
      <c r="N17" s="27"/>
      <c r="O17" s="8"/>
      <c r="P17" s="9"/>
      <c r="Q17" s="8"/>
      <c r="R17" s="7"/>
    </row>
    <row r="18" spans="1:18" x14ac:dyDescent="0.2">
      <c r="C18" s="4" t="s">
        <v>11</v>
      </c>
      <c r="D18" s="43">
        <v>4619</v>
      </c>
      <c r="E18" s="8" t="str">
        <f>IF(F18&lt;=10,"A",IF(F18&lt;=20,"B",IF(F18&lt;=28,"C",IF(F18&lt;=35,"D",IF(F18&lt;=45,"E","F")))))</f>
        <v>E</v>
      </c>
      <c r="F18" s="9">
        <v>39.224856099999997</v>
      </c>
      <c r="G18" s="8" t="str">
        <f>IF(H18&lt;=10,"A",IF(H18&lt;=20,"B",IF(H18&lt;=28,"C",IF(H18&lt;=35,"D",IF(H18&lt;=45,"E","F")))))</f>
        <v>F</v>
      </c>
      <c r="H18" s="9">
        <v>157.79311559999999</v>
      </c>
      <c r="I18" s="27">
        <v>9140</v>
      </c>
      <c r="J18" s="8" t="str">
        <f>IF(K18&lt;=10,"A",IF(K18&lt;=20,"B",IF(K18&lt;=28,"C",IF(K18&lt;=35,"D",IF(K18&lt;=45,"E","F")))))</f>
        <v>B</v>
      </c>
      <c r="K18" s="9">
        <v>14.738726499999999</v>
      </c>
      <c r="L18" s="8" t="str">
        <f>IF(M18&lt;=10,"A",IF(M18&lt;=20,"B",IF(M18&lt;=28,"C",IF(M18&lt;=35,"D",IF(M18&lt;=45,"E","F")))))</f>
        <v>C</v>
      </c>
      <c r="M18" s="7">
        <v>23.5658648</v>
      </c>
      <c r="N18" s="27"/>
      <c r="O18" s="8"/>
      <c r="P18" s="9"/>
      <c r="Q18" s="8"/>
      <c r="R18" s="7"/>
    </row>
    <row r="19" spans="1:18" ht="15" x14ac:dyDescent="0.2">
      <c r="C19" s="4" t="s">
        <v>67</v>
      </c>
      <c r="D19" s="43">
        <v>4643</v>
      </c>
      <c r="E19" s="8" t="str">
        <f t="shared" ref="E19:E21" si="8">IF(F19&lt;=10,"A",IF(F19&lt;=20,"B",IF(F19&lt;=28,"C",IF(F19&lt;=35,"D",IF(F19&lt;=45,"E","F")))))</f>
        <v>D</v>
      </c>
      <c r="F19" s="9">
        <v>34.799790700000003</v>
      </c>
      <c r="G19" s="8" t="str">
        <f t="shared" ref="G19:G21" si="9">IF(H19&lt;=10,"A",IF(H19&lt;=20,"B",IF(H19&lt;=28,"C",IF(H19&lt;=35,"D",IF(H19&lt;=45,"E","F")))))</f>
        <v>F</v>
      </c>
      <c r="H19" s="9">
        <v>111.71605359999998</v>
      </c>
      <c r="I19" s="73">
        <v>4654</v>
      </c>
      <c r="J19" s="80" t="str">
        <f t="shared" ref="J19" si="10">IF(K19&lt;=10,"A",IF(K19&lt;=20,"B",IF(K19&lt;=28,"C",IF(K19&lt;=35,"D",IF(K19&lt;=45,"E","F")))))</f>
        <v>C</v>
      </c>
      <c r="K19" s="82">
        <v>27.108813000000005</v>
      </c>
      <c r="L19" s="80" t="str">
        <f t="shared" ref="L19" si="11">IF(M19&lt;=10,"A",IF(M19&lt;=20,"B",IF(M19&lt;=28,"C",IF(M19&lt;=35,"D",IF(M19&lt;=45,"E","F")))))</f>
        <v>E</v>
      </c>
      <c r="M19" s="94">
        <v>39.863515899999996</v>
      </c>
      <c r="N19" s="47"/>
      <c r="O19" s="56"/>
      <c r="P19" s="9"/>
      <c r="Q19" s="56"/>
      <c r="R19" s="7"/>
    </row>
    <row r="20" spans="1:18" ht="15" x14ac:dyDescent="0.2">
      <c r="C20" s="4" t="s">
        <v>68</v>
      </c>
      <c r="D20" s="43">
        <v>4651</v>
      </c>
      <c r="E20" s="8" t="str">
        <f t="shared" si="8"/>
        <v>E</v>
      </c>
      <c r="F20" s="9">
        <v>35.6490005</v>
      </c>
      <c r="G20" s="8" t="str">
        <f t="shared" si="9"/>
        <v>F</v>
      </c>
      <c r="H20" s="9">
        <v>113.27372189999998</v>
      </c>
      <c r="I20" s="75"/>
      <c r="J20" s="81"/>
      <c r="K20" s="83"/>
      <c r="L20" s="81"/>
      <c r="M20" s="95"/>
      <c r="N20" s="49"/>
      <c r="O20" s="56"/>
      <c r="P20" s="9"/>
      <c r="Q20" s="56"/>
      <c r="R20" s="7"/>
    </row>
    <row r="21" spans="1:18" x14ac:dyDescent="0.2">
      <c r="A21" s="2"/>
      <c r="B21" s="2"/>
      <c r="C21" s="4" t="s">
        <v>9</v>
      </c>
      <c r="D21" s="43">
        <v>4675</v>
      </c>
      <c r="E21" s="8" t="str">
        <f t="shared" si="8"/>
        <v>D</v>
      </c>
      <c r="F21" s="9">
        <v>32.407459199999991</v>
      </c>
      <c r="G21" s="8" t="str">
        <f t="shared" si="9"/>
        <v>E</v>
      </c>
      <c r="H21" s="9">
        <v>37.847031299999998</v>
      </c>
      <c r="I21" s="27">
        <v>8887</v>
      </c>
      <c r="J21" s="8" t="str">
        <f t="shared" ref="J21" si="12">IF(K21&lt;=10,"A",IF(K21&lt;=20,"B",IF(K21&lt;=28,"C",IF(K21&lt;=35,"D",IF(K21&lt;=45,"E","F")))))</f>
        <v>D</v>
      </c>
      <c r="K21" s="9">
        <v>28.924299800000007</v>
      </c>
      <c r="L21" s="8" t="str">
        <f t="shared" ref="L21" si="13">IF(M21&lt;=10,"A",IF(M21&lt;=20,"B",IF(M21&lt;=28,"C",IF(M21&lt;=35,"D",IF(M21&lt;=45,"E","F")))))</f>
        <v>E</v>
      </c>
      <c r="M21" s="7">
        <v>40.800491999999998</v>
      </c>
      <c r="N21" s="27"/>
      <c r="O21" s="8"/>
      <c r="P21" s="9"/>
      <c r="Q21" s="56"/>
      <c r="R21" s="7"/>
    </row>
    <row r="22" spans="1:18" x14ac:dyDescent="0.2">
      <c r="A22" s="2"/>
      <c r="B22" s="2"/>
      <c r="C22" s="4"/>
      <c r="D22" s="17"/>
      <c r="E22" s="9"/>
      <c r="F22" s="9"/>
      <c r="G22" s="9"/>
      <c r="H22" s="9"/>
      <c r="I22" s="9"/>
      <c r="J22" s="9"/>
      <c r="K22" s="9"/>
      <c r="L22" s="9"/>
      <c r="M22" s="7"/>
      <c r="N22" s="9"/>
      <c r="O22" s="9"/>
      <c r="P22" s="9"/>
      <c r="Q22" s="9"/>
      <c r="R22" s="7"/>
    </row>
    <row r="23" spans="1:18" x14ac:dyDescent="0.2">
      <c r="A23" s="2"/>
      <c r="B23" s="2"/>
      <c r="C23" s="4"/>
      <c r="D23" s="9"/>
      <c r="E23" s="9"/>
      <c r="F23" s="9"/>
      <c r="G23" s="9"/>
      <c r="H23" s="9"/>
      <c r="I23" s="9"/>
      <c r="J23" s="9"/>
      <c r="K23" s="9"/>
      <c r="L23" s="9"/>
      <c r="M23" s="7"/>
      <c r="N23" s="9"/>
      <c r="O23" s="9"/>
      <c r="P23" s="9"/>
      <c r="Q23" s="9"/>
      <c r="R23" s="7"/>
    </row>
    <row r="24" spans="1:18" ht="15" x14ac:dyDescent="0.2">
      <c r="B24" s="2"/>
      <c r="C24" s="37" t="s">
        <v>27</v>
      </c>
      <c r="D24" s="21"/>
      <c r="J24" s="1"/>
      <c r="K24" s="1"/>
      <c r="O24" s="1"/>
      <c r="P24" s="1"/>
    </row>
    <row r="25" spans="1:18" ht="15" x14ac:dyDescent="0.2">
      <c r="B25" s="2"/>
      <c r="C25" s="38" t="s">
        <v>46</v>
      </c>
      <c r="D25" s="15"/>
      <c r="J25" s="1"/>
      <c r="K25" s="1"/>
      <c r="O25" s="1"/>
      <c r="P25" s="1"/>
    </row>
    <row r="26" spans="1:18" ht="15" x14ac:dyDescent="0.2">
      <c r="C26" s="38" t="s">
        <v>54</v>
      </c>
      <c r="D26" s="15"/>
      <c r="J26" s="1"/>
      <c r="K26" s="1"/>
      <c r="O26" s="1"/>
      <c r="P26" s="1"/>
    </row>
    <row r="28" spans="1:18" ht="18" customHeight="1" x14ac:dyDescent="0.2">
      <c r="C28" s="89" t="s">
        <v>6</v>
      </c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</row>
    <row r="29" spans="1:18" ht="13.5" customHeight="1" x14ac:dyDescent="0.2"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 x14ac:dyDescent="0.2">
      <c r="C30" s="85" t="s">
        <v>0</v>
      </c>
      <c r="D30" s="19"/>
      <c r="E30" s="66" t="str">
        <f>E4</f>
        <v>2040 No Build Conditions</v>
      </c>
      <c r="F30" s="66"/>
      <c r="G30" s="66"/>
      <c r="H30" s="66"/>
      <c r="I30" s="11"/>
      <c r="J30" s="66" t="str">
        <f>J4</f>
        <v>2040 MSA Conditions</v>
      </c>
      <c r="K30" s="66"/>
      <c r="L30" s="66"/>
      <c r="M30" s="88"/>
      <c r="N30" s="34"/>
      <c r="O30" s="66" t="str">
        <f>O4</f>
        <v>2040 Proposer's Revised Alternative</v>
      </c>
      <c r="P30" s="66"/>
      <c r="Q30" s="66"/>
      <c r="R30" s="88"/>
    </row>
    <row r="31" spans="1:18" x14ac:dyDescent="0.2">
      <c r="C31" s="85"/>
      <c r="D31" s="19"/>
      <c r="E31" s="66" t="s">
        <v>25</v>
      </c>
      <c r="F31" s="66"/>
      <c r="G31" s="66" t="s">
        <v>26</v>
      </c>
      <c r="H31" s="66"/>
      <c r="I31" s="11"/>
      <c r="J31" s="66" t="s">
        <v>25</v>
      </c>
      <c r="K31" s="66"/>
      <c r="L31" s="66" t="s">
        <v>26</v>
      </c>
      <c r="M31" s="88"/>
      <c r="N31" s="34"/>
      <c r="O31" s="66" t="s">
        <v>25</v>
      </c>
      <c r="P31" s="66"/>
      <c r="Q31" s="66" t="s">
        <v>26</v>
      </c>
      <c r="R31" s="88"/>
    </row>
    <row r="32" spans="1:18" ht="15" x14ac:dyDescent="0.2">
      <c r="C32" s="85"/>
      <c r="D32" s="71" t="s">
        <v>60</v>
      </c>
      <c r="E32" s="11" t="s">
        <v>48</v>
      </c>
      <c r="F32" s="11" t="s">
        <v>49</v>
      </c>
      <c r="G32" s="11" t="s">
        <v>48</v>
      </c>
      <c r="H32" s="11" t="s">
        <v>49</v>
      </c>
      <c r="I32" s="91" t="s">
        <v>60</v>
      </c>
      <c r="J32" s="11" t="s">
        <v>48</v>
      </c>
      <c r="K32" s="11" t="s">
        <v>49</v>
      </c>
      <c r="L32" s="11" t="s">
        <v>48</v>
      </c>
      <c r="M32" s="14" t="s">
        <v>49</v>
      </c>
      <c r="N32" s="91" t="s">
        <v>60</v>
      </c>
      <c r="O32" s="34" t="s">
        <v>48</v>
      </c>
      <c r="P32" s="34" t="s">
        <v>49</v>
      </c>
      <c r="Q32" s="34" t="s">
        <v>48</v>
      </c>
      <c r="R32" s="41" t="s">
        <v>49</v>
      </c>
    </row>
    <row r="33" spans="3:18" x14ac:dyDescent="0.2">
      <c r="C33" s="13" t="s">
        <v>31</v>
      </c>
      <c r="D33" s="72"/>
      <c r="E33" s="66"/>
      <c r="F33" s="66"/>
      <c r="G33" s="66"/>
      <c r="H33" s="66"/>
      <c r="I33" s="92"/>
      <c r="J33" s="66"/>
      <c r="K33" s="66"/>
      <c r="L33" s="66"/>
      <c r="M33" s="88"/>
      <c r="N33" s="92"/>
      <c r="O33" s="66"/>
      <c r="P33" s="66"/>
      <c r="Q33" s="66"/>
      <c r="R33" s="88"/>
    </row>
    <row r="34" spans="3:18" x14ac:dyDescent="0.2">
      <c r="C34" s="4"/>
      <c r="D34" s="9"/>
      <c r="E34" s="9"/>
      <c r="F34" s="9"/>
      <c r="G34" s="9"/>
      <c r="H34" s="9"/>
      <c r="I34" s="9"/>
      <c r="J34" s="9"/>
      <c r="K34" s="9"/>
      <c r="L34" s="9"/>
      <c r="M34" s="7"/>
      <c r="N34" s="9"/>
      <c r="O34" s="9"/>
      <c r="P34" s="9"/>
      <c r="Q34" s="9"/>
      <c r="R34" s="7"/>
    </row>
    <row r="35" spans="3:18" x14ac:dyDescent="0.2">
      <c r="C35" s="4" t="s">
        <v>16</v>
      </c>
      <c r="D35" s="27">
        <v>2843</v>
      </c>
      <c r="E35" s="8" t="str">
        <f t="shared" ref="E35:E37" si="14">IF(F35&lt;=10,"A",IF(F35&lt;=20,"B",IF(F35&lt;=28,"C",IF(F35&lt;=35,"D",IF(F35&lt;=45,"E","F")))))</f>
        <v>F</v>
      </c>
      <c r="F35" s="9">
        <v>74.888355400000009</v>
      </c>
      <c r="G35" s="8" t="str">
        <f t="shared" ref="G35:G37" si="15">IF(H35&lt;=10,"A",IF(H35&lt;=20,"B",IF(H35&lt;=28,"C",IF(H35&lt;=35,"D",IF(H35&lt;=45,"E","F")))))</f>
        <v>C</v>
      </c>
      <c r="H35" s="9">
        <v>20.982705299999999</v>
      </c>
      <c r="I35" s="27">
        <v>9152</v>
      </c>
      <c r="J35" s="8" t="str">
        <f t="shared" ref="J35" si="16">IF(K35&lt;=10,"A",IF(K35&lt;=20,"B",IF(K35&lt;=28,"C",IF(K35&lt;=35,"D",IF(K35&lt;=45,"E","F")))))</f>
        <v>D</v>
      </c>
      <c r="K35" s="9">
        <v>30.605821600000002</v>
      </c>
      <c r="L35" s="8" t="str">
        <f t="shared" ref="L35" si="17">IF(M35&lt;=10,"A",IF(M35&lt;=20,"B",IF(M35&lt;=28,"C",IF(M35&lt;=35,"D",IF(M35&lt;=45,"E","F")))))</f>
        <v>B</v>
      </c>
      <c r="M35" s="7">
        <v>16.057269100000003</v>
      </c>
      <c r="N35" s="27"/>
      <c r="O35" s="8"/>
      <c r="P35" s="9"/>
      <c r="Q35" s="8"/>
      <c r="R35" s="7"/>
    </row>
    <row r="36" spans="3:18" x14ac:dyDescent="0.2">
      <c r="C36" s="4" t="s">
        <v>52</v>
      </c>
      <c r="D36" s="27"/>
      <c r="E36" s="9" t="s">
        <v>14</v>
      </c>
      <c r="F36" s="9" t="s">
        <v>14</v>
      </c>
      <c r="G36" s="9" t="s">
        <v>14</v>
      </c>
      <c r="H36" s="9" t="s">
        <v>14</v>
      </c>
      <c r="I36" s="27">
        <v>9300</v>
      </c>
      <c r="J36" s="8" t="str">
        <f t="shared" ref="J36:J37" si="18">IF(K36&lt;=10,"A",IF(K36&lt;=20,"B",IF(K36&lt;=28,"C",IF(K36&lt;=35,"D",IF(K36&lt;=45,"E","F")))))</f>
        <v>F</v>
      </c>
      <c r="K36" s="9">
        <v>93.932742700000006</v>
      </c>
      <c r="L36" s="8" t="str">
        <f t="shared" ref="L36:L37" si="19">IF(M36&lt;=10,"A",IF(M36&lt;=20,"B",IF(M36&lt;=28,"C",IF(M36&lt;=35,"D",IF(M36&lt;=45,"E","F")))))</f>
        <v>C</v>
      </c>
      <c r="M36" s="7">
        <v>20.9228752</v>
      </c>
      <c r="N36" s="27"/>
      <c r="O36" s="8"/>
      <c r="P36" s="9"/>
      <c r="Q36" s="8"/>
      <c r="R36" s="7"/>
    </row>
    <row r="37" spans="3:18" x14ac:dyDescent="0.2">
      <c r="C37" s="4" t="s">
        <v>21</v>
      </c>
      <c r="D37" s="27">
        <v>6241</v>
      </c>
      <c r="E37" s="8" t="str">
        <f t="shared" si="14"/>
        <v>E</v>
      </c>
      <c r="F37" s="9">
        <v>37.3911783</v>
      </c>
      <c r="G37" s="8" t="str">
        <f t="shared" si="15"/>
        <v>C</v>
      </c>
      <c r="H37" s="9">
        <v>23.664763799999999</v>
      </c>
      <c r="I37" s="27">
        <v>8839</v>
      </c>
      <c r="J37" s="8" t="str">
        <f t="shared" si="18"/>
        <v>F</v>
      </c>
      <c r="K37" s="9">
        <v>79.636380399999979</v>
      </c>
      <c r="L37" s="8" t="str">
        <f t="shared" si="19"/>
        <v>E</v>
      </c>
      <c r="M37" s="7">
        <v>37.775040799999999</v>
      </c>
      <c r="N37" s="27"/>
      <c r="O37" s="8"/>
      <c r="P37" s="9"/>
      <c r="Q37" s="8"/>
      <c r="R37" s="7"/>
    </row>
    <row r="38" spans="3:18" x14ac:dyDescent="0.2">
      <c r="C38" s="4"/>
      <c r="D38" s="9"/>
      <c r="E38" s="9"/>
      <c r="F38" s="9"/>
      <c r="G38" s="9"/>
      <c r="H38" s="9"/>
      <c r="I38" s="9"/>
      <c r="J38" s="9"/>
      <c r="K38" s="9"/>
      <c r="L38" s="9"/>
      <c r="M38" s="7"/>
      <c r="N38" s="9"/>
      <c r="O38" s="9"/>
      <c r="P38" s="9"/>
      <c r="Q38" s="9"/>
      <c r="R38" s="7"/>
    </row>
    <row r="39" spans="3:18" x14ac:dyDescent="0.2">
      <c r="C39" s="13" t="s">
        <v>32</v>
      </c>
      <c r="D39" s="20"/>
      <c r="E39" s="67"/>
      <c r="F39" s="67"/>
      <c r="G39" s="67"/>
      <c r="H39" s="67"/>
      <c r="I39" s="12"/>
      <c r="J39" s="67"/>
      <c r="K39" s="67"/>
      <c r="L39" s="67"/>
      <c r="M39" s="76"/>
      <c r="N39" s="35"/>
      <c r="O39" s="67"/>
      <c r="P39" s="67"/>
      <c r="Q39" s="67"/>
      <c r="R39" s="76"/>
    </row>
    <row r="40" spans="3:18" x14ac:dyDescent="0.2">
      <c r="C40" s="4"/>
      <c r="D40" s="9"/>
      <c r="E40" s="9"/>
      <c r="F40" s="9"/>
      <c r="G40" s="9"/>
      <c r="H40" s="9"/>
      <c r="I40" s="9"/>
      <c r="J40" s="9"/>
      <c r="K40" s="9"/>
      <c r="L40" s="9"/>
      <c r="M40" s="7"/>
      <c r="N40" s="9"/>
      <c r="O40" s="9"/>
      <c r="P40" s="9"/>
      <c r="Q40" s="9"/>
      <c r="R40" s="7"/>
    </row>
    <row r="41" spans="3:18" x14ac:dyDescent="0.2">
      <c r="C41" s="4" t="s">
        <v>21</v>
      </c>
      <c r="D41" s="27">
        <v>6229</v>
      </c>
      <c r="E41" s="8" t="str">
        <f t="shared" ref="E41:E43" si="20">IF(F41&lt;=10,"A",IF(F41&lt;=20,"B",IF(F41&lt;=28,"C",IF(F41&lt;=35,"D",IF(F41&lt;=45,"E","F")))))</f>
        <v>F</v>
      </c>
      <c r="F41" s="9">
        <v>73.004624099999987</v>
      </c>
      <c r="G41" s="8" t="str">
        <f t="shared" ref="G41:G43" si="21">IF(H41&lt;=10,"A",IF(H41&lt;=20,"B",IF(H41&lt;=28,"C",IF(H41&lt;=35,"D",IF(H41&lt;=45,"E","F")))))</f>
        <v>F</v>
      </c>
      <c r="H41" s="9">
        <v>58.353986299999995</v>
      </c>
      <c r="I41" s="27">
        <v>8837</v>
      </c>
      <c r="J41" s="8" t="str">
        <f t="shared" ref="J41" si="22">IF(K41&lt;=10,"A",IF(K41&lt;=20,"B",IF(K41&lt;=28,"C",IF(K41&lt;=35,"D",IF(K41&lt;=45,"E","F")))))</f>
        <v>A</v>
      </c>
      <c r="K41" s="9">
        <v>7.9119754999999987</v>
      </c>
      <c r="L41" s="8" t="str">
        <f t="shared" ref="L41" si="23">IF(M41&lt;=10,"A",IF(M41&lt;=20,"B",IF(M41&lt;=28,"C",IF(M41&lt;=35,"D",IF(M41&lt;=45,"E","F")))))</f>
        <v>A</v>
      </c>
      <c r="M41" s="7">
        <v>8.2264094000000014</v>
      </c>
      <c r="N41" s="27"/>
      <c r="O41" s="8"/>
      <c r="P41" s="9"/>
      <c r="Q41" s="8"/>
      <c r="R41" s="7"/>
    </row>
    <row r="42" spans="3:18" x14ac:dyDescent="0.2">
      <c r="C42" s="4" t="s">
        <v>52</v>
      </c>
      <c r="D42" s="27"/>
      <c r="E42" s="9" t="s">
        <v>14</v>
      </c>
      <c r="F42" s="9" t="s">
        <v>14</v>
      </c>
      <c r="G42" s="9" t="s">
        <v>14</v>
      </c>
      <c r="H42" s="9" t="s">
        <v>14</v>
      </c>
      <c r="I42" s="27">
        <v>9059</v>
      </c>
      <c r="J42" s="8" t="str">
        <f t="shared" ref="J42:J43" si="24">IF(K42&lt;=10,"A",IF(K42&lt;=20,"B",IF(K42&lt;=28,"C",IF(K42&lt;=35,"D",IF(K42&lt;=45,"E","F")))))</f>
        <v>B</v>
      </c>
      <c r="K42" s="9">
        <v>12.555894799999999</v>
      </c>
      <c r="L42" s="8" t="str">
        <f t="shared" ref="L42:L43" si="25">IF(M42&lt;=10,"A",IF(M42&lt;=20,"B",IF(M42&lt;=28,"C",IF(M42&lt;=35,"D",IF(M42&lt;=45,"E","F")))))</f>
        <v>B</v>
      </c>
      <c r="M42" s="7">
        <v>19.541234500000002</v>
      </c>
      <c r="N42" s="27"/>
      <c r="O42" s="8"/>
      <c r="P42" s="9"/>
      <c r="Q42" s="8"/>
      <c r="R42" s="7"/>
    </row>
    <row r="43" spans="3:18" x14ac:dyDescent="0.2">
      <c r="C43" s="4" t="s">
        <v>17</v>
      </c>
      <c r="D43" s="27">
        <v>2837</v>
      </c>
      <c r="E43" s="8" t="str">
        <f t="shared" si="20"/>
        <v>B</v>
      </c>
      <c r="F43" s="9">
        <v>14.1536553</v>
      </c>
      <c r="G43" s="8" t="str">
        <f t="shared" si="21"/>
        <v>C</v>
      </c>
      <c r="H43" s="9">
        <v>20.993040600000004</v>
      </c>
      <c r="I43" s="27">
        <v>2837</v>
      </c>
      <c r="J43" s="8" t="str">
        <f t="shared" si="24"/>
        <v>B</v>
      </c>
      <c r="K43" s="9">
        <v>13.088025199999999</v>
      </c>
      <c r="L43" s="8" t="str">
        <f t="shared" si="25"/>
        <v>D</v>
      </c>
      <c r="M43" s="7">
        <v>32.156797500000003</v>
      </c>
      <c r="N43" s="27"/>
      <c r="O43" s="8"/>
      <c r="P43" s="9"/>
      <c r="Q43" s="8"/>
      <c r="R43" s="7"/>
    </row>
    <row r="44" spans="3:18" x14ac:dyDescent="0.2">
      <c r="C44" s="4"/>
      <c r="D44" s="9"/>
      <c r="E44" s="9"/>
      <c r="F44" s="9"/>
      <c r="G44" s="9"/>
      <c r="H44" s="9"/>
      <c r="I44" s="9"/>
      <c r="J44" s="9"/>
      <c r="K44" s="9"/>
      <c r="L44" s="9"/>
      <c r="M44" s="7"/>
      <c r="N44" s="9"/>
      <c r="O44" s="9"/>
      <c r="P44" s="9"/>
      <c r="Q44" s="9"/>
      <c r="R44" s="7"/>
    </row>
    <row r="45" spans="3:18" ht="15" x14ac:dyDescent="0.2">
      <c r="C45" s="37" t="s">
        <v>27</v>
      </c>
      <c r="D45" s="21"/>
      <c r="J45" s="1"/>
      <c r="K45" s="1"/>
      <c r="O45" s="1"/>
      <c r="P45" s="1"/>
    </row>
    <row r="46" spans="3:18" ht="15" x14ac:dyDescent="0.2">
      <c r="C46" s="38" t="s">
        <v>46</v>
      </c>
      <c r="D46" s="15"/>
      <c r="J46" s="1"/>
      <c r="K46" s="1"/>
      <c r="O46" s="1"/>
      <c r="P46" s="1"/>
    </row>
    <row r="47" spans="3:18" ht="15" x14ac:dyDescent="0.2">
      <c r="C47" s="38" t="s">
        <v>54</v>
      </c>
      <c r="D47" s="15"/>
      <c r="J47" s="1"/>
      <c r="K47" s="1"/>
      <c r="O47" s="1"/>
      <c r="P47" s="1"/>
    </row>
    <row r="48" spans="3:18" x14ac:dyDescent="0.2">
      <c r="J48" s="1"/>
      <c r="K48" s="1"/>
      <c r="O48" s="1"/>
      <c r="P48" s="1"/>
    </row>
    <row r="49" spans="3:18" ht="18" customHeight="1" x14ac:dyDescent="0.2">
      <c r="C49" s="89" t="s">
        <v>6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</row>
    <row r="50" spans="3:18" ht="13.5" customHeight="1" x14ac:dyDescent="0.2"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</row>
    <row r="51" spans="3:18" x14ac:dyDescent="0.2">
      <c r="C51" s="85" t="s">
        <v>0</v>
      </c>
      <c r="D51" s="19"/>
      <c r="E51" s="66" t="str">
        <f>E4</f>
        <v>2040 No Build Conditions</v>
      </c>
      <c r="F51" s="66"/>
      <c r="G51" s="66"/>
      <c r="H51" s="66"/>
      <c r="I51" s="11"/>
      <c r="J51" s="66" t="str">
        <f>J4</f>
        <v>2040 MSA Conditions</v>
      </c>
      <c r="K51" s="66"/>
      <c r="L51" s="66"/>
      <c r="M51" s="88"/>
      <c r="N51" s="34"/>
      <c r="O51" s="66" t="str">
        <f>O4</f>
        <v>2040 Proposer's Revised Alternative</v>
      </c>
      <c r="P51" s="66"/>
      <c r="Q51" s="66"/>
      <c r="R51" s="88"/>
    </row>
    <row r="52" spans="3:18" x14ac:dyDescent="0.2">
      <c r="C52" s="85"/>
      <c r="D52" s="19"/>
      <c r="E52" s="66" t="s">
        <v>25</v>
      </c>
      <c r="F52" s="66"/>
      <c r="G52" s="66" t="s">
        <v>26</v>
      </c>
      <c r="H52" s="66"/>
      <c r="I52" s="11"/>
      <c r="J52" s="66" t="s">
        <v>25</v>
      </c>
      <c r="K52" s="66"/>
      <c r="L52" s="66" t="s">
        <v>26</v>
      </c>
      <c r="M52" s="88"/>
      <c r="N52" s="34"/>
      <c r="O52" s="66" t="s">
        <v>25</v>
      </c>
      <c r="P52" s="66"/>
      <c r="Q52" s="66" t="s">
        <v>26</v>
      </c>
      <c r="R52" s="88"/>
    </row>
    <row r="53" spans="3:18" ht="15" x14ac:dyDescent="0.2">
      <c r="C53" s="85"/>
      <c r="D53" s="71" t="s">
        <v>60</v>
      </c>
      <c r="E53" s="11" t="s">
        <v>48</v>
      </c>
      <c r="F53" s="11" t="s">
        <v>49</v>
      </c>
      <c r="G53" s="11" t="s">
        <v>48</v>
      </c>
      <c r="H53" s="11" t="s">
        <v>49</v>
      </c>
      <c r="I53" s="91" t="s">
        <v>60</v>
      </c>
      <c r="J53" s="11" t="s">
        <v>48</v>
      </c>
      <c r="K53" s="11" t="s">
        <v>49</v>
      </c>
      <c r="L53" s="11" t="s">
        <v>48</v>
      </c>
      <c r="M53" s="14" t="s">
        <v>49</v>
      </c>
      <c r="N53" s="91" t="s">
        <v>60</v>
      </c>
      <c r="O53" s="34" t="s">
        <v>48</v>
      </c>
      <c r="P53" s="34" t="s">
        <v>49</v>
      </c>
      <c r="Q53" s="34" t="s">
        <v>48</v>
      </c>
      <c r="R53" s="41" t="s">
        <v>49</v>
      </c>
    </row>
    <row r="54" spans="3:18" x14ac:dyDescent="0.2">
      <c r="C54" s="13" t="s">
        <v>33</v>
      </c>
      <c r="D54" s="72"/>
      <c r="E54" s="66"/>
      <c r="F54" s="66"/>
      <c r="G54" s="66"/>
      <c r="H54" s="66"/>
      <c r="I54" s="92"/>
      <c r="J54" s="66"/>
      <c r="K54" s="66"/>
      <c r="L54" s="66"/>
      <c r="M54" s="88"/>
      <c r="N54" s="92"/>
      <c r="O54" s="66"/>
      <c r="P54" s="66"/>
      <c r="Q54" s="66"/>
      <c r="R54" s="88"/>
    </row>
    <row r="55" spans="3:18" x14ac:dyDescent="0.2">
      <c r="C55" s="58"/>
      <c r="D55" s="55"/>
      <c r="E55" s="54"/>
      <c r="F55" s="54"/>
      <c r="G55" s="54"/>
      <c r="H55" s="54"/>
      <c r="I55" s="55"/>
      <c r="J55" s="54"/>
      <c r="K55" s="54"/>
      <c r="L55" s="54"/>
      <c r="M55" s="59"/>
      <c r="N55" s="55"/>
      <c r="O55" s="54"/>
      <c r="P55" s="54"/>
      <c r="Q55" s="54"/>
      <c r="R55" s="59"/>
    </row>
    <row r="56" spans="3:18" x14ac:dyDescent="0.2">
      <c r="C56" s="4"/>
      <c r="D56" s="9"/>
      <c r="E56" s="60"/>
      <c r="F56" s="9"/>
      <c r="G56" s="60"/>
      <c r="H56" s="9"/>
      <c r="I56" s="27"/>
      <c r="J56" s="60"/>
      <c r="K56" s="9"/>
      <c r="L56" s="60"/>
      <c r="M56" s="7"/>
      <c r="N56" s="27"/>
      <c r="O56" s="9"/>
      <c r="P56" s="9"/>
      <c r="Q56" s="9"/>
      <c r="R56" s="7"/>
    </row>
    <row r="57" spans="3:18" x14ac:dyDescent="0.2">
      <c r="C57" s="4" t="s">
        <v>61</v>
      </c>
      <c r="D57" s="9" t="s">
        <v>14</v>
      </c>
      <c r="E57" s="9" t="s">
        <v>14</v>
      </c>
      <c r="F57" s="9" t="s">
        <v>14</v>
      </c>
      <c r="G57" s="9" t="s">
        <v>14</v>
      </c>
      <c r="H57" s="9" t="s">
        <v>14</v>
      </c>
      <c r="I57" s="27">
        <v>9111</v>
      </c>
      <c r="J57" s="5" t="str">
        <f t="shared" ref="J57:J58" si="26">IF(K57&lt;=10,"A",IF(K57&lt;=20,"B",IF(K57&lt;=28,"C",IF(K57&lt;=35,"D",IF(K57&lt;=45,"E","F")))))</f>
        <v>E</v>
      </c>
      <c r="K57" s="9">
        <v>40.822429700000001</v>
      </c>
      <c r="L57" s="5" t="str">
        <f t="shared" ref="L57:L58" si="27">IF(M57&lt;=10,"A",IF(M57&lt;=20,"B",IF(M57&lt;=28,"C",IF(M57&lt;=35,"D",IF(M57&lt;=45,"E","F")))))</f>
        <v>C</v>
      </c>
      <c r="M57" s="7">
        <v>21.047756</v>
      </c>
      <c r="N57" s="27"/>
      <c r="O57" s="8"/>
      <c r="P57" s="9"/>
      <c r="Q57" s="8"/>
      <c r="R57" s="7"/>
    </row>
    <row r="58" spans="3:18" x14ac:dyDescent="0.2">
      <c r="C58" s="4" t="s">
        <v>40</v>
      </c>
      <c r="D58" s="27">
        <v>4578</v>
      </c>
      <c r="E58" s="5" t="str">
        <f>IF(F58&lt;=10,"A",IF(F58&lt;=20,"B",IF(F58&lt;=28,"C",IF(F58&lt;=35,"D",IF(F58&lt;=45,"E","F")))))</f>
        <v>C</v>
      </c>
      <c r="F58" s="9">
        <v>25.131288600000001</v>
      </c>
      <c r="G58" s="5" t="str">
        <f>IF(H58&lt;=10,"A",IF(H58&lt;=20,"B",IF(H58&lt;=28,"C",IF(H58&lt;=35,"D",IF(H58&lt;=45,"E","F")))))</f>
        <v>B</v>
      </c>
      <c r="H58" s="9">
        <v>14.9547662</v>
      </c>
      <c r="I58" s="27">
        <v>9012</v>
      </c>
      <c r="J58" s="5" t="str">
        <f t="shared" si="26"/>
        <v>C</v>
      </c>
      <c r="K58" s="9">
        <v>27.786696300000006</v>
      </c>
      <c r="L58" s="5" t="str">
        <f t="shared" si="27"/>
        <v>B</v>
      </c>
      <c r="M58" s="7">
        <v>11.567695500000001</v>
      </c>
      <c r="N58" s="27"/>
      <c r="O58" s="8"/>
      <c r="P58" s="9"/>
      <c r="Q58" s="8"/>
      <c r="R58" s="7"/>
    </row>
    <row r="59" spans="3:18" x14ac:dyDescent="0.2">
      <c r="C59" s="4"/>
      <c r="D59" s="9"/>
      <c r="E59" s="60"/>
      <c r="F59" s="9"/>
      <c r="G59" s="60"/>
      <c r="H59" s="9"/>
      <c r="I59" s="27"/>
      <c r="J59" s="60"/>
      <c r="K59" s="9"/>
      <c r="L59" s="60"/>
      <c r="M59" s="7"/>
      <c r="N59" s="27"/>
      <c r="O59" s="60"/>
      <c r="P59" s="9"/>
      <c r="Q59" s="60"/>
      <c r="R59" s="7"/>
    </row>
    <row r="60" spans="3:18" x14ac:dyDescent="0.2">
      <c r="C60" s="13" t="s">
        <v>34</v>
      </c>
      <c r="D60" s="18"/>
      <c r="E60" s="70"/>
      <c r="F60" s="70"/>
      <c r="G60" s="70"/>
      <c r="H60" s="70"/>
      <c r="I60" s="32"/>
      <c r="J60" s="70"/>
      <c r="K60" s="70"/>
      <c r="L60" s="70"/>
      <c r="M60" s="93"/>
      <c r="N60" s="32"/>
      <c r="O60" s="70"/>
      <c r="P60" s="70"/>
      <c r="Q60" s="70"/>
      <c r="R60" s="93"/>
    </row>
    <row r="61" spans="3:18" x14ac:dyDescent="0.2">
      <c r="C61" s="4" t="s">
        <v>39</v>
      </c>
      <c r="D61" s="27">
        <v>4586</v>
      </c>
      <c r="E61" s="5" t="str">
        <f>IF(F61&lt;=10,"A",IF(F61&lt;=20,"B",IF(F61&lt;=28,"C",IF(F61&lt;=35,"D",IF(F61&lt;=45,"E","F")))))</f>
        <v>A</v>
      </c>
      <c r="F61" s="9">
        <v>8.4101986000000011</v>
      </c>
      <c r="G61" s="5" t="str">
        <f>IF(H61&lt;=10,"A",IF(H61&lt;=20,"B",IF(H61&lt;=28,"C",IF(H61&lt;=35,"D",IF(H61&lt;=45,"E","F")))))</f>
        <v>F</v>
      </c>
      <c r="H61" s="9">
        <v>75.423425200000011</v>
      </c>
      <c r="I61" s="27">
        <v>4589</v>
      </c>
      <c r="J61" s="5" t="str">
        <f t="shared" ref="J61:J62" si="28">IF(K61&lt;=10,"A",IF(K61&lt;=20,"B",IF(K61&lt;=28,"C",IF(K61&lt;=35,"D",IF(K61&lt;=45,"E","F")))))</f>
        <v>B</v>
      </c>
      <c r="K61" s="9">
        <v>12.178023</v>
      </c>
      <c r="L61" s="5" t="str">
        <f t="shared" ref="L61:L62" si="29">IF(M61&lt;=10,"A",IF(M61&lt;=20,"B",IF(M61&lt;=28,"C",IF(M61&lt;=35,"D",IF(M61&lt;=45,"E","F")))))</f>
        <v>D</v>
      </c>
      <c r="M61" s="7">
        <v>31.788817000000002</v>
      </c>
      <c r="N61" s="27"/>
      <c r="O61" s="8"/>
      <c r="P61" s="9"/>
      <c r="Q61" s="8"/>
      <c r="R61" s="7"/>
    </row>
    <row r="62" spans="3:18" x14ac:dyDescent="0.2">
      <c r="C62" s="4" t="s">
        <v>40</v>
      </c>
      <c r="D62" s="9" t="s">
        <v>14</v>
      </c>
      <c r="E62" s="9" t="s">
        <v>14</v>
      </c>
      <c r="F62" s="9" t="s">
        <v>14</v>
      </c>
      <c r="G62" s="9" t="s">
        <v>14</v>
      </c>
      <c r="H62" s="9" t="s">
        <v>14</v>
      </c>
      <c r="I62" s="27">
        <v>9113</v>
      </c>
      <c r="J62" s="5" t="str">
        <f t="shared" si="28"/>
        <v>A</v>
      </c>
      <c r="K62" s="9">
        <v>7.694133400000001</v>
      </c>
      <c r="L62" s="5" t="str">
        <f t="shared" si="29"/>
        <v>B</v>
      </c>
      <c r="M62" s="7">
        <v>17.416302399999999</v>
      </c>
      <c r="N62" s="27"/>
      <c r="O62" s="8"/>
      <c r="P62" s="9"/>
      <c r="Q62" s="8"/>
      <c r="R62" s="7"/>
    </row>
    <row r="63" spans="3:18" x14ac:dyDescent="0.2">
      <c r="C63" s="4"/>
      <c r="D63" s="9"/>
      <c r="E63" s="9"/>
      <c r="F63" s="9"/>
      <c r="G63" s="9"/>
      <c r="H63" s="9"/>
      <c r="I63" s="27"/>
      <c r="J63" s="60"/>
      <c r="K63" s="9"/>
      <c r="L63" s="60"/>
      <c r="M63" s="7"/>
      <c r="N63" s="27"/>
      <c r="O63" s="9"/>
      <c r="P63" s="9"/>
      <c r="Q63" s="9"/>
      <c r="R63" s="7"/>
    </row>
    <row r="64" spans="3:18" ht="15" x14ac:dyDescent="0.2">
      <c r="C64" s="37" t="s">
        <v>27</v>
      </c>
      <c r="D64" s="21"/>
      <c r="J64" s="1"/>
      <c r="K64" s="1"/>
      <c r="O64" s="1"/>
      <c r="P64" s="1"/>
    </row>
    <row r="65" spans="3:16" ht="15" x14ac:dyDescent="0.2">
      <c r="C65" s="38" t="s">
        <v>46</v>
      </c>
      <c r="D65" s="15"/>
      <c r="J65" s="1"/>
      <c r="K65" s="1"/>
      <c r="O65" s="1"/>
      <c r="P65" s="1"/>
    </row>
    <row r="66" spans="3:16" x14ac:dyDescent="0.2">
      <c r="C66" s="38"/>
      <c r="D66" s="15"/>
      <c r="J66" s="1"/>
      <c r="K66" s="1"/>
      <c r="O66" s="1"/>
      <c r="P66" s="1"/>
    </row>
  </sheetData>
  <mergeCells count="75">
    <mergeCell ref="O4:R4"/>
    <mergeCell ref="O5:P5"/>
    <mergeCell ref="Q5:R5"/>
    <mergeCell ref="C2:R3"/>
    <mergeCell ref="J5:K5"/>
    <mergeCell ref="L5:M5"/>
    <mergeCell ref="E7:H7"/>
    <mergeCell ref="J7:M7"/>
    <mergeCell ref="C4:C6"/>
    <mergeCell ref="E4:H4"/>
    <mergeCell ref="J4:M4"/>
    <mergeCell ref="E5:F5"/>
    <mergeCell ref="G5:H5"/>
    <mergeCell ref="D6:D7"/>
    <mergeCell ref="I6:I7"/>
    <mergeCell ref="M12:M13"/>
    <mergeCell ref="J10:J11"/>
    <mergeCell ref="K10:K11"/>
    <mergeCell ref="E33:H33"/>
    <mergeCell ref="J33:M33"/>
    <mergeCell ref="I32:I33"/>
    <mergeCell ref="I10:I11"/>
    <mergeCell ref="I12:I13"/>
    <mergeCell ref="L10:L11"/>
    <mergeCell ref="M10:M11"/>
    <mergeCell ref="J12:J13"/>
    <mergeCell ref="K12:K13"/>
    <mergeCell ref="L12:L13"/>
    <mergeCell ref="N6:N7"/>
    <mergeCell ref="O7:R7"/>
    <mergeCell ref="J60:M60"/>
    <mergeCell ref="G52:H52"/>
    <mergeCell ref="J52:K52"/>
    <mergeCell ref="L52:M52"/>
    <mergeCell ref="E54:H54"/>
    <mergeCell ref="J54:M54"/>
    <mergeCell ref="E51:H51"/>
    <mergeCell ref="J51:M51"/>
    <mergeCell ref="E52:F52"/>
    <mergeCell ref="L19:L20"/>
    <mergeCell ref="M19:M20"/>
    <mergeCell ref="E16:H16"/>
    <mergeCell ref="J16:M16"/>
    <mergeCell ref="J19:J20"/>
    <mergeCell ref="E60:H60"/>
    <mergeCell ref="E39:H39"/>
    <mergeCell ref="N53:N54"/>
    <mergeCell ref="O54:R54"/>
    <mergeCell ref="O60:R60"/>
    <mergeCell ref="C49:R50"/>
    <mergeCell ref="J39:M39"/>
    <mergeCell ref="C51:C53"/>
    <mergeCell ref="D53:D54"/>
    <mergeCell ref="I53:I54"/>
    <mergeCell ref="O16:R16"/>
    <mergeCell ref="O30:R30"/>
    <mergeCell ref="O31:P31"/>
    <mergeCell ref="Q31:R31"/>
    <mergeCell ref="C28:R29"/>
    <mergeCell ref="J31:K31"/>
    <mergeCell ref="L31:M31"/>
    <mergeCell ref="K19:K20"/>
    <mergeCell ref="I19:I20"/>
    <mergeCell ref="C30:C32"/>
    <mergeCell ref="E30:H30"/>
    <mergeCell ref="J30:M30"/>
    <mergeCell ref="E31:F31"/>
    <mergeCell ref="G31:H31"/>
    <mergeCell ref="D32:D33"/>
    <mergeCell ref="N32:N33"/>
    <mergeCell ref="O33:R33"/>
    <mergeCell ref="O39:R39"/>
    <mergeCell ref="O51:R51"/>
    <mergeCell ref="O52:P52"/>
    <mergeCell ref="Q52:R52"/>
  </mergeCells>
  <conditionalFormatting sqref="E14:E15 G14:G15 E34:E35 G34:G35 G17:G21 E17:E21 G8 E8 L8 J8 Q8:Q11 O8:O11 J10 L10 E10:E11 G10:G11">
    <cfRule type="containsText" dxfId="833" priority="1195" stopIfTrue="1" operator="containsText" text="F">
      <formula>NOT(ISERROR(SEARCH("F",E8)))</formula>
    </cfRule>
    <cfRule type="containsText" dxfId="832" priority="1196" stopIfTrue="1" operator="containsText" text="E">
      <formula>NOT(ISERROR(SEARCH("E",E8)))</formula>
    </cfRule>
    <cfRule type="containsText" dxfId="831" priority="1197" stopIfTrue="1" operator="containsText" text="D">
      <formula>NOT(ISERROR(SEARCH("D",E8)))</formula>
    </cfRule>
    <cfRule type="containsText" dxfId="830" priority="1198" stopIfTrue="1" operator="containsText" text="C">
      <formula>NOT(ISERROR(SEARCH("C",E8)))</formula>
    </cfRule>
    <cfRule type="containsText" dxfId="829" priority="1199" stopIfTrue="1" operator="containsText" text="B">
      <formula>NOT(ISERROR(SEARCH("B",E8)))</formula>
    </cfRule>
    <cfRule type="containsText" dxfId="828" priority="1200" stopIfTrue="1" operator="containsText" text="A">
      <formula>NOT(ISERROR(SEARCH("A",E8)))</formula>
    </cfRule>
  </conditionalFormatting>
  <conditionalFormatting sqref="E22:E23">
    <cfRule type="containsText" dxfId="827" priority="1045" stopIfTrue="1" operator="containsText" text="F">
      <formula>NOT(ISERROR(SEARCH("F",E22)))</formula>
    </cfRule>
    <cfRule type="containsText" dxfId="826" priority="1046" stopIfTrue="1" operator="containsText" text="E">
      <formula>NOT(ISERROR(SEARCH("E",E22)))</formula>
    </cfRule>
    <cfRule type="containsText" dxfId="825" priority="1047" stopIfTrue="1" operator="containsText" text="D">
      <formula>NOT(ISERROR(SEARCH("D",E22)))</formula>
    </cfRule>
    <cfRule type="containsText" dxfId="824" priority="1048" stopIfTrue="1" operator="containsText" text="C">
      <formula>NOT(ISERROR(SEARCH("C",E22)))</formula>
    </cfRule>
    <cfRule type="containsText" dxfId="823" priority="1049" stopIfTrue="1" operator="containsText" text="B">
      <formula>NOT(ISERROR(SEARCH("B",E22)))</formula>
    </cfRule>
    <cfRule type="containsText" dxfId="822" priority="1050" stopIfTrue="1" operator="containsText" text="A">
      <formula>NOT(ISERROR(SEARCH("A",E22)))</formula>
    </cfRule>
  </conditionalFormatting>
  <conditionalFormatting sqref="G22:G23">
    <cfRule type="containsText" dxfId="821" priority="1039" stopIfTrue="1" operator="containsText" text="F">
      <formula>NOT(ISERROR(SEARCH("F",G22)))</formula>
    </cfRule>
    <cfRule type="containsText" dxfId="820" priority="1040" stopIfTrue="1" operator="containsText" text="E">
      <formula>NOT(ISERROR(SEARCH("E",G22)))</formula>
    </cfRule>
    <cfRule type="containsText" dxfId="819" priority="1041" stopIfTrue="1" operator="containsText" text="D">
      <formula>NOT(ISERROR(SEARCH("D",G22)))</formula>
    </cfRule>
    <cfRule type="containsText" dxfId="818" priority="1042" stopIfTrue="1" operator="containsText" text="C">
      <formula>NOT(ISERROR(SEARCH("C",G22)))</formula>
    </cfRule>
    <cfRule type="containsText" dxfId="817" priority="1043" stopIfTrue="1" operator="containsText" text="B">
      <formula>NOT(ISERROR(SEARCH("B",G22)))</formula>
    </cfRule>
    <cfRule type="containsText" dxfId="816" priority="1044" stopIfTrue="1" operator="containsText" text="A">
      <formula>NOT(ISERROR(SEARCH("A",G22)))</formula>
    </cfRule>
  </conditionalFormatting>
  <conditionalFormatting sqref="E12:E13">
    <cfRule type="containsText" dxfId="815" priority="1033" stopIfTrue="1" operator="containsText" text="F">
      <formula>NOT(ISERROR(SEARCH("F",E12)))</formula>
    </cfRule>
    <cfRule type="containsText" dxfId="814" priority="1034" stopIfTrue="1" operator="containsText" text="E">
      <formula>NOT(ISERROR(SEARCH("E",E12)))</formula>
    </cfRule>
    <cfRule type="containsText" dxfId="813" priority="1035" stopIfTrue="1" operator="containsText" text="D">
      <formula>NOT(ISERROR(SEARCH("D",E12)))</formula>
    </cfRule>
    <cfRule type="containsText" dxfId="812" priority="1036" stopIfTrue="1" operator="containsText" text="C">
      <formula>NOT(ISERROR(SEARCH("C",E12)))</formula>
    </cfRule>
    <cfRule type="containsText" dxfId="811" priority="1037" stopIfTrue="1" operator="containsText" text="B">
      <formula>NOT(ISERROR(SEARCH("B",E12)))</formula>
    </cfRule>
    <cfRule type="containsText" dxfId="810" priority="1038" stopIfTrue="1" operator="containsText" text="A">
      <formula>NOT(ISERROR(SEARCH("A",E12)))</formula>
    </cfRule>
  </conditionalFormatting>
  <conditionalFormatting sqref="G12:G13">
    <cfRule type="containsText" dxfId="809" priority="1027" stopIfTrue="1" operator="containsText" text="F">
      <formula>NOT(ISERROR(SEARCH("F",G12)))</formula>
    </cfRule>
    <cfRule type="containsText" dxfId="808" priority="1028" stopIfTrue="1" operator="containsText" text="E">
      <formula>NOT(ISERROR(SEARCH("E",G12)))</formula>
    </cfRule>
    <cfRule type="containsText" dxfId="807" priority="1029" stopIfTrue="1" operator="containsText" text="D">
      <formula>NOT(ISERROR(SEARCH("D",G12)))</formula>
    </cfRule>
    <cfRule type="containsText" dxfId="806" priority="1030" stopIfTrue="1" operator="containsText" text="C">
      <formula>NOT(ISERROR(SEARCH("C",G12)))</formula>
    </cfRule>
    <cfRule type="containsText" dxfId="805" priority="1031" stopIfTrue="1" operator="containsText" text="B">
      <formula>NOT(ISERROR(SEARCH("B",G12)))</formula>
    </cfRule>
    <cfRule type="containsText" dxfId="804" priority="1032" stopIfTrue="1" operator="containsText" text="A">
      <formula>NOT(ISERROR(SEARCH("A",G12)))</formula>
    </cfRule>
  </conditionalFormatting>
  <conditionalFormatting sqref="E37">
    <cfRule type="containsText" dxfId="803" priority="1009" stopIfTrue="1" operator="containsText" text="F">
      <formula>NOT(ISERROR(SEARCH("F",E37)))</formula>
    </cfRule>
    <cfRule type="containsText" dxfId="802" priority="1010" stopIfTrue="1" operator="containsText" text="E">
      <formula>NOT(ISERROR(SEARCH("E",E37)))</formula>
    </cfRule>
    <cfRule type="containsText" dxfId="801" priority="1011" stopIfTrue="1" operator="containsText" text="D">
      <formula>NOT(ISERROR(SEARCH("D",E37)))</formula>
    </cfRule>
    <cfRule type="containsText" dxfId="800" priority="1012" stopIfTrue="1" operator="containsText" text="C">
      <formula>NOT(ISERROR(SEARCH("C",E37)))</formula>
    </cfRule>
    <cfRule type="containsText" dxfId="799" priority="1013" stopIfTrue="1" operator="containsText" text="B">
      <formula>NOT(ISERROR(SEARCH("B",E37)))</formula>
    </cfRule>
    <cfRule type="containsText" dxfId="798" priority="1014" stopIfTrue="1" operator="containsText" text="A">
      <formula>NOT(ISERROR(SEARCH("A",E37)))</formula>
    </cfRule>
  </conditionalFormatting>
  <conditionalFormatting sqref="G37">
    <cfRule type="containsText" dxfId="797" priority="1003" stopIfTrue="1" operator="containsText" text="F">
      <formula>NOT(ISERROR(SEARCH("F",G37)))</formula>
    </cfRule>
    <cfRule type="containsText" dxfId="796" priority="1004" stopIfTrue="1" operator="containsText" text="E">
      <formula>NOT(ISERROR(SEARCH("E",G37)))</formula>
    </cfRule>
    <cfRule type="containsText" dxfId="795" priority="1005" stopIfTrue="1" operator="containsText" text="D">
      <formula>NOT(ISERROR(SEARCH("D",G37)))</formula>
    </cfRule>
    <cfRule type="containsText" dxfId="794" priority="1006" stopIfTrue="1" operator="containsText" text="C">
      <formula>NOT(ISERROR(SEARCH("C",G37)))</formula>
    </cfRule>
    <cfRule type="containsText" dxfId="793" priority="1007" stopIfTrue="1" operator="containsText" text="B">
      <formula>NOT(ISERROR(SEARCH("B",G37)))</formula>
    </cfRule>
    <cfRule type="containsText" dxfId="792" priority="1008" stopIfTrue="1" operator="containsText" text="A">
      <formula>NOT(ISERROR(SEARCH("A",G37)))</formula>
    </cfRule>
  </conditionalFormatting>
  <conditionalFormatting sqref="E38">
    <cfRule type="containsText" dxfId="791" priority="997" stopIfTrue="1" operator="containsText" text="F">
      <formula>NOT(ISERROR(SEARCH("F",E38)))</formula>
    </cfRule>
    <cfRule type="containsText" dxfId="790" priority="998" stopIfTrue="1" operator="containsText" text="E">
      <formula>NOT(ISERROR(SEARCH("E",E38)))</formula>
    </cfRule>
    <cfRule type="containsText" dxfId="789" priority="999" stopIfTrue="1" operator="containsText" text="D">
      <formula>NOT(ISERROR(SEARCH("D",E38)))</formula>
    </cfRule>
    <cfRule type="containsText" dxfId="788" priority="1000" stopIfTrue="1" operator="containsText" text="C">
      <formula>NOT(ISERROR(SEARCH("C",E38)))</formula>
    </cfRule>
    <cfRule type="containsText" dxfId="787" priority="1001" stopIfTrue="1" operator="containsText" text="B">
      <formula>NOT(ISERROR(SEARCH("B",E38)))</formula>
    </cfRule>
    <cfRule type="containsText" dxfId="786" priority="1002" stopIfTrue="1" operator="containsText" text="A">
      <formula>NOT(ISERROR(SEARCH("A",E38)))</formula>
    </cfRule>
  </conditionalFormatting>
  <conditionalFormatting sqref="G38">
    <cfRule type="containsText" dxfId="785" priority="991" stopIfTrue="1" operator="containsText" text="F">
      <formula>NOT(ISERROR(SEARCH("F",G38)))</formula>
    </cfRule>
    <cfRule type="containsText" dxfId="784" priority="992" stopIfTrue="1" operator="containsText" text="E">
      <formula>NOT(ISERROR(SEARCH("E",G38)))</formula>
    </cfRule>
    <cfRule type="containsText" dxfId="783" priority="993" stopIfTrue="1" operator="containsText" text="D">
      <formula>NOT(ISERROR(SEARCH("D",G38)))</formula>
    </cfRule>
    <cfRule type="containsText" dxfId="782" priority="994" stopIfTrue="1" operator="containsText" text="C">
      <formula>NOT(ISERROR(SEARCH("C",G38)))</formula>
    </cfRule>
    <cfRule type="containsText" dxfId="781" priority="995" stopIfTrue="1" operator="containsText" text="B">
      <formula>NOT(ISERROR(SEARCH("B",G38)))</formula>
    </cfRule>
    <cfRule type="containsText" dxfId="780" priority="996" stopIfTrue="1" operator="containsText" text="A">
      <formula>NOT(ISERROR(SEARCH("A",G38)))</formula>
    </cfRule>
  </conditionalFormatting>
  <conditionalFormatting sqref="E40:E41 E43">
    <cfRule type="containsText" dxfId="779" priority="985" stopIfTrue="1" operator="containsText" text="F">
      <formula>NOT(ISERROR(SEARCH("F",E40)))</formula>
    </cfRule>
    <cfRule type="containsText" dxfId="778" priority="986" stopIfTrue="1" operator="containsText" text="E">
      <formula>NOT(ISERROR(SEARCH("E",E40)))</formula>
    </cfRule>
    <cfRule type="containsText" dxfId="777" priority="987" stopIfTrue="1" operator="containsText" text="D">
      <formula>NOT(ISERROR(SEARCH("D",E40)))</formula>
    </cfRule>
    <cfRule type="containsText" dxfId="776" priority="988" stopIfTrue="1" operator="containsText" text="C">
      <formula>NOT(ISERROR(SEARCH("C",E40)))</formula>
    </cfRule>
    <cfRule type="containsText" dxfId="775" priority="989" stopIfTrue="1" operator="containsText" text="B">
      <formula>NOT(ISERROR(SEARCH("B",E40)))</formula>
    </cfRule>
    <cfRule type="containsText" dxfId="774" priority="990" stopIfTrue="1" operator="containsText" text="A">
      <formula>NOT(ISERROR(SEARCH("A",E40)))</formula>
    </cfRule>
  </conditionalFormatting>
  <conditionalFormatting sqref="G40:G41 G43">
    <cfRule type="containsText" dxfId="773" priority="979" stopIfTrue="1" operator="containsText" text="F">
      <formula>NOT(ISERROR(SEARCH("F",G40)))</formula>
    </cfRule>
    <cfRule type="containsText" dxfId="772" priority="980" stopIfTrue="1" operator="containsText" text="E">
      <formula>NOT(ISERROR(SEARCH("E",G40)))</formula>
    </cfRule>
    <cfRule type="containsText" dxfId="771" priority="981" stopIfTrue="1" operator="containsText" text="D">
      <formula>NOT(ISERROR(SEARCH("D",G40)))</formula>
    </cfRule>
    <cfRule type="containsText" dxfId="770" priority="982" stopIfTrue="1" operator="containsText" text="C">
      <formula>NOT(ISERROR(SEARCH("C",G40)))</formula>
    </cfRule>
    <cfRule type="containsText" dxfId="769" priority="983" stopIfTrue="1" operator="containsText" text="B">
      <formula>NOT(ISERROR(SEARCH("B",G40)))</formula>
    </cfRule>
    <cfRule type="containsText" dxfId="768" priority="984" stopIfTrue="1" operator="containsText" text="A">
      <formula>NOT(ISERROR(SEARCH("A",G40)))</formula>
    </cfRule>
  </conditionalFormatting>
  <conditionalFormatting sqref="E44">
    <cfRule type="containsText" dxfId="767" priority="973" stopIfTrue="1" operator="containsText" text="F">
      <formula>NOT(ISERROR(SEARCH("F",E44)))</formula>
    </cfRule>
    <cfRule type="containsText" dxfId="766" priority="974" stopIfTrue="1" operator="containsText" text="E">
      <formula>NOT(ISERROR(SEARCH("E",E44)))</formula>
    </cfRule>
    <cfRule type="containsText" dxfId="765" priority="975" stopIfTrue="1" operator="containsText" text="D">
      <formula>NOT(ISERROR(SEARCH("D",E44)))</formula>
    </cfRule>
    <cfRule type="containsText" dxfId="764" priority="976" stopIfTrue="1" operator="containsText" text="C">
      <formula>NOT(ISERROR(SEARCH("C",E44)))</formula>
    </cfRule>
    <cfRule type="containsText" dxfId="763" priority="977" stopIfTrue="1" operator="containsText" text="B">
      <formula>NOT(ISERROR(SEARCH("B",E44)))</formula>
    </cfRule>
    <cfRule type="containsText" dxfId="762" priority="978" stopIfTrue="1" operator="containsText" text="A">
      <formula>NOT(ISERROR(SEARCH("A",E44)))</formula>
    </cfRule>
  </conditionalFormatting>
  <conditionalFormatting sqref="G44">
    <cfRule type="containsText" dxfId="761" priority="967" stopIfTrue="1" operator="containsText" text="F">
      <formula>NOT(ISERROR(SEARCH("F",G44)))</formula>
    </cfRule>
    <cfRule type="containsText" dxfId="760" priority="968" stopIfTrue="1" operator="containsText" text="E">
      <formula>NOT(ISERROR(SEARCH("E",G44)))</formula>
    </cfRule>
    <cfRule type="containsText" dxfId="759" priority="969" stopIfTrue="1" operator="containsText" text="D">
      <formula>NOT(ISERROR(SEARCH("D",G44)))</formula>
    </cfRule>
    <cfRule type="containsText" dxfId="758" priority="970" stopIfTrue="1" operator="containsText" text="C">
      <formula>NOT(ISERROR(SEARCH("C",G44)))</formula>
    </cfRule>
    <cfRule type="containsText" dxfId="757" priority="971" stopIfTrue="1" operator="containsText" text="B">
      <formula>NOT(ISERROR(SEARCH("B",G44)))</formula>
    </cfRule>
    <cfRule type="containsText" dxfId="756" priority="972" stopIfTrue="1" operator="containsText" text="A">
      <formula>NOT(ISERROR(SEARCH("A",G44)))</formula>
    </cfRule>
  </conditionalFormatting>
  <conditionalFormatting sqref="E58:E59">
    <cfRule type="containsText" dxfId="755" priority="955" stopIfTrue="1" operator="containsText" text="F">
      <formula>NOT(ISERROR(SEARCH("F",E58)))</formula>
    </cfRule>
    <cfRule type="containsText" dxfId="754" priority="956" stopIfTrue="1" operator="containsText" text="E">
      <formula>NOT(ISERROR(SEARCH("E",E58)))</formula>
    </cfRule>
    <cfRule type="containsText" dxfId="753" priority="957" stopIfTrue="1" operator="containsText" text="D">
      <formula>NOT(ISERROR(SEARCH("D",E58)))</formula>
    </cfRule>
    <cfRule type="containsText" dxfId="752" priority="958" stopIfTrue="1" operator="containsText" text="C">
      <formula>NOT(ISERROR(SEARCH("C",E58)))</formula>
    </cfRule>
    <cfRule type="containsText" dxfId="751" priority="959" stopIfTrue="1" operator="containsText" text="B">
      <formula>NOT(ISERROR(SEARCH("B",E58)))</formula>
    </cfRule>
    <cfRule type="containsText" dxfId="750" priority="960" stopIfTrue="1" operator="containsText" text="A">
      <formula>NOT(ISERROR(SEARCH("A",E58)))</formula>
    </cfRule>
  </conditionalFormatting>
  <conditionalFormatting sqref="G61">
    <cfRule type="containsText" dxfId="749" priority="949" stopIfTrue="1" operator="containsText" text="F">
      <formula>NOT(ISERROR(SEARCH("F",G61)))</formula>
    </cfRule>
    <cfRule type="containsText" dxfId="748" priority="950" stopIfTrue="1" operator="containsText" text="E">
      <formula>NOT(ISERROR(SEARCH("E",G61)))</formula>
    </cfRule>
    <cfRule type="containsText" dxfId="747" priority="951" stopIfTrue="1" operator="containsText" text="D">
      <formula>NOT(ISERROR(SEARCH("D",G61)))</formula>
    </cfRule>
    <cfRule type="containsText" dxfId="746" priority="952" stopIfTrue="1" operator="containsText" text="C">
      <formula>NOT(ISERROR(SEARCH("C",G61)))</formula>
    </cfRule>
    <cfRule type="containsText" dxfId="745" priority="953" stopIfTrue="1" operator="containsText" text="B">
      <formula>NOT(ISERROR(SEARCH("B",G61)))</formula>
    </cfRule>
    <cfRule type="containsText" dxfId="744" priority="954" stopIfTrue="1" operator="containsText" text="A">
      <formula>NOT(ISERROR(SEARCH("A",G61)))</formula>
    </cfRule>
  </conditionalFormatting>
  <conditionalFormatting sqref="E61">
    <cfRule type="containsText" dxfId="743" priority="961" stopIfTrue="1" operator="containsText" text="F">
      <formula>NOT(ISERROR(SEARCH("F",E61)))</formula>
    </cfRule>
    <cfRule type="containsText" dxfId="742" priority="962" stopIfTrue="1" operator="containsText" text="E">
      <formula>NOT(ISERROR(SEARCH("E",E61)))</formula>
    </cfRule>
    <cfRule type="containsText" dxfId="741" priority="963" stopIfTrue="1" operator="containsText" text="D">
      <formula>NOT(ISERROR(SEARCH("D",E61)))</formula>
    </cfRule>
    <cfRule type="containsText" dxfId="740" priority="964" stopIfTrue="1" operator="containsText" text="C">
      <formula>NOT(ISERROR(SEARCH("C",E61)))</formula>
    </cfRule>
    <cfRule type="containsText" dxfId="739" priority="965" stopIfTrue="1" operator="containsText" text="B">
      <formula>NOT(ISERROR(SEARCH("B",E61)))</formula>
    </cfRule>
    <cfRule type="containsText" dxfId="738" priority="966" stopIfTrue="1" operator="containsText" text="A">
      <formula>NOT(ISERROR(SEARCH("A",E61)))</formula>
    </cfRule>
  </conditionalFormatting>
  <conditionalFormatting sqref="G58:G59">
    <cfRule type="containsText" dxfId="737" priority="943" stopIfTrue="1" operator="containsText" text="F">
      <formula>NOT(ISERROR(SEARCH("F",G58)))</formula>
    </cfRule>
    <cfRule type="containsText" dxfId="736" priority="944" stopIfTrue="1" operator="containsText" text="E">
      <formula>NOT(ISERROR(SEARCH("E",G58)))</formula>
    </cfRule>
    <cfRule type="containsText" dxfId="735" priority="945" stopIfTrue="1" operator="containsText" text="D">
      <formula>NOT(ISERROR(SEARCH("D",G58)))</formula>
    </cfRule>
    <cfRule type="containsText" dxfId="734" priority="946" stopIfTrue="1" operator="containsText" text="C">
      <formula>NOT(ISERROR(SEARCH("C",G58)))</formula>
    </cfRule>
    <cfRule type="containsText" dxfId="733" priority="947" stopIfTrue="1" operator="containsText" text="B">
      <formula>NOT(ISERROR(SEARCH("B",G58)))</formula>
    </cfRule>
    <cfRule type="containsText" dxfId="732" priority="948" stopIfTrue="1" operator="containsText" text="A">
      <formula>NOT(ISERROR(SEARCH("A",G58)))</formula>
    </cfRule>
  </conditionalFormatting>
  <conditionalFormatting sqref="E57">
    <cfRule type="containsText" dxfId="731" priority="793" stopIfTrue="1" operator="containsText" text="F">
      <formula>NOT(ISERROR(SEARCH("F",E57)))</formula>
    </cfRule>
    <cfRule type="containsText" dxfId="730" priority="794" stopIfTrue="1" operator="containsText" text="E">
      <formula>NOT(ISERROR(SEARCH("E",E57)))</formula>
    </cfRule>
    <cfRule type="containsText" dxfId="729" priority="795" stopIfTrue="1" operator="containsText" text="D">
      <formula>NOT(ISERROR(SEARCH("D",E57)))</formula>
    </cfRule>
    <cfRule type="containsText" dxfId="728" priority="796" stopIfTrue="1" operator="containsText" text="C">
      <formula>NOT(ISERROR(SEARCH("C",E57)))</formula>
    </cfRule>
    <cfRule type="containsText" dxfId="727" priority="797" stopIfTrue="1" operator="containsText" text="B">
      <formula>NOT(ISERROR(SEARCH("B",E57)))</formula>
    </cfRule>
    <cfRule type="containsText" dxfId="726" priority="798" stopIfTrue="1" operator="containsText" text="A">
      <formula>NOT(ISERROR(SEARCH("A",E57)))</formula>
    </cfRule>
  </conditionalFormatting>
  <conditionalFormatting sqref="G57">
    <cfRule type="containsText" dxfId="725" priority="787" stopIfTrue="1" operator="containsText" text="F">
      <formula>NOT(ISERROR(SEARCH("F",G57)))</formula>
    </cfRule>
    <cfRule type="containsText" dxfId="724" priority="788" stopIfTrue="1" operator="containsText" text="E">
      <formula>NOT(ISERROR(SEARCH("E",G57)))</formula>
    </cfRule>
    <cfRule type="containsText" dxfId="723" priority="789" stopIfTrue="1" operator="containsText" text="D">
      <formula>NOT(ISERROR(SEARCH("D",G57)))</formula>
    </cfRule>
    <cfRule type="containsText" dxfId="722" priority="790" stopIfTrue="1" operator="containsText" text="C">
      <formula>NOT(ISERROR(SEARCH("C",G57)))</formula>
    </cfRule>
    <cfRule type="containsText" dxfId="721" priority="791" stopIfTrue="1" operator="containsText" text="B">
      <formula>NOT(ISERROR(SEARCH("B",G57)))</formula>
    </cfRule>
    <cfRule type="containsText" dxfId="720" priority="792" stopIfTrue="1" operator="containsText" text="A">
      <formula>NOT(ISERROR(SEARCH("A",G57)))</formula>
    </cfRule>
  </conditionalFormatting>
  <conditionalFormatting sqref="G62">
    <cfRule type="containsText" dxfId="719" priority="781" stopIfTrue="1" operator="containsText" text="F">
      <formula>NOT(ISERROR(SEARCH("F",G62)))</formula>
    </cfRule>
    <cfRule type="containsText" dxfId="718" priority="782" stopIfTrue="1" operator="containsText" text="E">
      <formula>NOT(ISERROR(SEARCH("E",G62)))</formula>
    </cfRule>
    <cfRule type="containsText" dxfId="717" priority="783" stopIfTrue="1" operator="containsText" text="D">
      <formula>NOT(ISERROR(SEARCH("D",G62)))</formula>
    </cfRule>
    <cfRule type="containsText" dxfId="716" priority="784" stopIfTrue="1" operator="containsText" text="C">
      <formula>NOT(ISERROR(SEARCH("C",G62)))</formula>
    </cfRule>
    <cfRule type="containsText" dxfId="715" priority="785" stopIfTrue="1" operator="containsText" text="B">
      <formula>NOT(ISERROR(SEARCH("B",G62)))</formula>
    </cfRule>
    <cfRule type="containsText" dxfId="714" priority="786" stopIfTrue="1" operator="containsText" text="A">
      <formula>NOT(ISERROR(SEARCH("A",G62)))</formula>
    </cfRule>
  </conditionalFormatting>
  <conditionalFormatting sqref="E62">
    <cfRule type="containsText" dxfId="713" priority="775" stopIfTrue="1" operator="containsText" text="F">
      <formula>NOT(ISERROR(SEARCH("F",E62)))</formula>
    </cfRule>
    <cfRule type="containsText" dxfId="712" priority="776" stopIfTrue="1" operator="containsText" text="E">
      <formula>NOT(ISERROR(SEARCH("E",E62)))</formula>
    </cfRule>
    <cfRule type="containsText" dxfId="711" priority="777" stopIfTrue="1" operator="containsText" text="D">
      <formula>NOT(ISERROR(SEARCH("D",E62)))</formula>
    </cfRule>
    <cfRule type="containsText" dxfId="710" priority="778" stopIfTrue="1" operator="containsText" text="C">
      <formula>NOT(ISERROR(SEARCH("C",E62)))</formula>
    </cfRule>
    <cfRule type="containsText" dxfId="709" priority="779" stopIfTrue="1" operator="containsText" text="B">
      <formula>NOT(ISERROR(SEARCH("B",E62)))</formula>
    </cfRule>
    <cfRule type="containsText" dxfId="708" priority="780" stopIfTrue="1" operator="containsText" text="A">
      <formula>NOT(ISERROR(SEARCH("A",E62)))</formula>
    </cfRule>
  </conditionalFormatting>
  <conditionalFormatting sqref="G36">
    <cfRule type="containsText" dxfId="707" priority="697" stopIfTrue="1" operator="containsText" text="F">
      <formula>NOT(ISERROR(SEARCH("F",G36)))</formula>
    </cfRule>
    <cfRule type="containsText" dxfId="706" priority="698" stopIfTrue="1" operator="containsText" text="E">
      <formula>NOT(ISERROR(SEARCH("E",G36)))</formula>
    </cfRule>
    <cfRule type="containsText" dxfId="705" priority="699" stopIfTrue="1" operator="containsText" text="D">
      <formula>NOT(ISERROR(SEARCH("D",G36)))</formula>
    </cfRule>
    <cfRule type="containsText" dxfId="704" priority="700" stopIfTrue="1" operator="containsText" text="C">
      <formula>NOT(ISERROR(SEARCH("C",G36)))</formula>
    </cfRule>
    <cfRule type="containsText" dxfId="703" priority="701" stopIfTrue="1" operator="containsText" text="B">
      <formula>NOT(ISERROR(SEARCH("B",G36)))</formula>
    </cfRule>
    <cfRule type="containsText" dxfId="702" priority="702" stopIfTrue="1" operator="containsText" text="A">
      <formula>NOT(ISERROR(SEARCH("A",G36)))</formula>
    </cfRule>
  </conditionalFormatting>
  <conditionalFormatting sqref="E36">
    <cfRule type="containsText" dxfId="701" priority="691" stopIfTrue="1" operator="containsText" text="F">
      <formula>NOT(ISERROR(SEARCH("F",E36)))</formula>
    </cfRule>
    <cfRule type="containsText" dxfId="700" priority="692" stopIfTrue="1" operator="containsText" text="E">
      <formula>NOT(ISERROR(SEARCH("E",E36)))</formula>
    </cfRule>
    <cfRule type="containsText" dxfId="699" priority="693" stopIfTrue="1" operator="containsText" text="D">
      <formula>NOT(ISERROR(SEARCH("D",E36)))</formula>
    </cfRule>
    <cfRule type="containsText" dxfId="698" priority="694" stopIfTrue="1" operator="containsText" text="C">
      <formula>NOT(ISERROR(SEARCH("C",E36)))</formula>
    </cfRule>
    <cfRule type="containsText" dxfId="697" priority="695" stopIfTrue="1" operator="containsText" text="B">
      <formula>NOT(ISERROR(SEARCH("B",E36)))</formula>
    </cfRule>
    <cfRule type="containsText" dxfId="696" priority="696" stopIfTrue="1" operator="containsText" text="A">
      <formula>NOT(ISERROR(SEARCH("A",E36)))</formula>
    </cfRule>
  </conditionalFormatting>
  <conditionalFormatting sqref="G42">
    <cfRule type="containsText" dxfId="695" priority="637" stopIfTrue="1" operator="containsText" text="F">
      <formula>NOT(ISERROR(SEARCH("F",G42)))</formula>
    </cfRule>
    <cfRule type="containsText" dxfId="694" priority="638" stopIfTrue="1" operator="containsText" text="E">
      <formula>NOT(ISERROR(SEARCH("E",G42)))</formula>
    </cfRule>
    <cfRule type="containsText" dxfId="693" priority="639" stopIfTrue="1" operator="containsText" text="D">
      <formula>NOT(ISERROR(SEARCH("D",G42)))</formula>
    </cfRule>
    <cfRule type="containsText" dxfId="692" priority="640" stopIfTrue="1" operator="containsText" text="C">
      <formula>NOT(ISERROR(SEARCH("C",G42)))</formula>
    </cfRule>
    <cfRule type="containsText" dxfId="691" priority="641" stopIfTrue="1" operator="containsText" text="B">
      <formula>NOT(ISERROR(SEARCH("B",G42)))</formula>
    </cfRule>
    <cfRule type="containsText" dxfId="690" priority="642" stopIfTrue="1" operator="containsText" text="A">
      <formula>NOT(ISERROR(SEARCH("A",G42)))</formula>
    </cfRule>
  </conditionalFormatting>
  <conditionalFormatting sqref="E42">
    <cfRule type="containsText" dxfId="689" priority="631" stopIfTrue="1" operator="containsText" text="F">
      <formula>NOT(ISERROR(SEARCH("F",E42)))</formula>
    </cfRule>
    <cfRule type="containsText" dxfId="688" priority="632" stopIfTrue="1" operator="containsText" text="E">
      <formula>NOT(ISERROR(SEARCH("E",E42)))</formula>
    </cfRule>
    <cfRule type="containsText" dxfId="687" priority="633" stopIfTrue="1" operator="containsText" text="D">
      <formula>NOT(ISERROR(SEARCH("D",E42)))</formula>
    </cfRule>
    <cfRule type="containsText" dxfId="686" priority="634" stopIfTrue="1" operator="containsText" text="C">
      <formula>NOT(ISERROR(SEARCH("C",E42)))</formula>
    </cfRule>
    <cfRule type="containsText" dxfId="685" priority="635" stopIfTrue="1" operator="containsText" text="B">
      <formula>NOT(ISERROR(SEARCH("B",E42)))</formula>
    </cfRule>
    <cfRule type="containsText" dxfId="684" priority="636" stopIfTrue="1" operator="containsText" text="A">
      <formula>NOT(ISERROR(SEARCH("A",E42)))</formula>
    </cfRule>
  </conditionalFormatting>
  <conditionalFormatting sqref="J21:J22 L21:L22">
    <cfRule type="containsText" dxfId="683" priority="613" stopIfTrue="1" operator="containsText" text="F">
      <formula>NOT(ISERROR(SEARCH("F",J21)))</formula>
    </cfRule>
    <cfRule type="containsText" dxfId="682" priority="614" stopIfTrue="1" operator="containsText" text="E">
      <formula>NOT(ISERROR(SEARCH("E",J21)))</formula>
    </cfRule>
    <cfRule type="containsText" dxfId="681" priority="615" stopIfTrue="1" operator="containsText" text="D">
      <formula>NOT(ISERROR(SEARCH("D",J21)))</formula>
    </cfRule>
    <cfRule type="containsText" dxfId="680" priority="616" stopIfTrue="1" operator="containsText" text="C">
      <formula>NOT(ISERROR(SEARCH("C",J21)))</formula>
    </cfRule>
    <cfRule type="containsText" dxfId="679" priority="617" stopIfTrue="1" operator="containsText" text="B">
      <formula>NOT(ISERROR(SEARCH("B",J21)))</formula>
    </cfRule>
    <cfRule type="containsText" dxfId="678" priority="618" stopIfTrue="1" operator="containsText" text="A">
      <formula>NOT(ISERROR(SEARCH("A",J21)))</formula>
    </cfRule>
  </conditionalFormatting>
  <conditionalFormatting sqref="J17:J19 L17:L19">
    <cfRule type="containsText" dxfId="677" priority="601" stopIfTrue="1" operator="containsText" text="F">
      <formula>NOT(ISERROR(SEARCH("F",J17)))</formula>
    </cfRule>
    <cfRule type="containsText" dxfId="676" priority="602" stopIfTrue="1" operator="containsText" text="E">
      <formula>NOT(ISERROR(SEARCH("E",J17)))</formula>
    </cfRule>
    <cfRule type="containsText" dxfId="675" priority="603" stopIfTrue="1" operator="containsText" text="D">
      <formula>NOT(ISERROR(SEARCH("D",J17)))</formula>
    </cfRule>
    <cfRule type="containsText" dxfId="674" priority="604" stopIfTrue="1" operator="containsText" text="C">
      <formula>NOT(ISERROR(SEARCH("C",J17)))</formula>
    </cfRule>
    <cfRule type="containsText" dxfId="673" priority="605" stopIfTrue="1" operator="containsText" text="B">
      <formula>NOT(ISERROR(SEARCH("B",J17)))</formula>
    </cfRule>
    <cfRule type="containsText" dxfId="672" priority="606" stopIfTrue="1" operator="containsText" text="A">
      <formula>NOT(ISERROR(SEARCH("A",J17)))</formula>
    </cfRule>
  </conditionalFormatting>
  <conditionalFormatting sqref="J14:J15 J12">
    <cfRule type="containsText" dxfId="671" priority="595" stopIfTrue="1" operator="containsText" text="F">
      <formula>NOT(ISERROR(SEARCH("F",J12)))</formula>
    </cfRule>
    <cfRule type="containsText" dxfId="670" priority="596" stopIfTrue="1" operator="containsText" text="E">
      <formula>NOT(ISERROR(SEARCH("E",J12)))</formula>
    </cfRule>
    <cfRule type="containsText" dxfId="669" priority="597" stopIfTrue="1" operator="containsText" text="D">
      <formula>NOT(ISERROR(SEARCH("D",J12)))</formula>
    </cfRule>
    <cfRule type="containsText" dxfId="668" priority="598" stopIfTrue="1" operator="containsText" text="C">
      <formula>NOT(ISERROR(SEARCH("C",J12)))</formula>
    </cfRule>
    <cfRule type="containsText" dxfId="667" priority="599" stopIfTrue="1" operator="containsText" text="B">
      <formula>NOT(ISERROR(SEARCH("B",J12)))</formula>
    </cfRule>
    <cfRule type="containsText" dxfId="666" priority="600" stopIfTrue="1" operator="containsText" text="A">
      <formula>NOT(ISERROR(SEARCH("A",J12)))</formula>
    </cfRule>
  </conditionalFormatting>
  <conditionalFormatting sqref="L14:L15 L12">
    <cfRule type="containsText" dxfId="665" priority="589" stopIfTrue="1" operator="containsText" text="F">
      <formula>NOT(ISERROR(SEARCH("F",L12)))</formula>
    </cfRule>
    <cfRule type="containsText" dxfId="664" priority="590" stopIfTrue="1" operator="containsText" text="E">
      <formula>NOT(ISERROR(SEARCH("E",L12)))</formula>
    </cfRule>
    <cfRule type="containsText" dxfId="663" priority="591" stopIfTrue="1" operator="containsText" text="D">
      <formula>NOT(ISERROR(SEARCH("D",L12)))</formula>
    </cfRule>
    <cfRule type="containsText" dxfId="662" priority="592" stopIfTrue="1" operator="containsText" text="C">
      <formula>NOT(ISERROR(SEARCH("C",L12)))</formula>
    </cfRule>
    <cfRule type="containsText" dxfId="661" priority="593" stopIfTrue="1" operator="containsText" text="B">
      <formula>NOT(ISERROR(SEARCH("B",L12)))</formula>
    </cfRule>
    <cfRule type="containsText" dxfId="660" priority="594" stopIfTrue="1" operator="containsText" text="A">
      <formula>NOT(ISERROR(SEARCH("A",L12)))</formula>
    </cfRule>
  </conditionalFormatting>
  <conditionalFormatting sqref="J23">
    <cfRule type="containsText" dxfId="659" priority="583" stopIfTrue="1" operator="containsText" text="F">
      <formula>NOT(ISERROR(SEARCH("F",J23)))</formula>
    </cfRule>
    <cfRule type="containsText" dxfId="658" priority="584" stopIfTrue="1" operator="containsText" text="E">
      <formula>NOT(ISERROR(SEARCH("E",J23)))</formula>
    </cfRule>
    <cfRule type="containsText" dxfId="657" priority="585" stopIfTrue="1" operator="containsText" text="D">
      <formula>NOT(ISERROR(SEARCH("D",J23)))</formula>
    </cfRule>
    <cfRule type="containsText" dxfId="656" priority="586" stopIfTrue="1" operator="containsText" text="C">
      <formula>NOT(ISERROR(SEARCH("C",J23)))</formula>
    </cfRule>
    <cfRule type="containsText" dxfId="655" priority="587" stopIfTrue="1" operator="containsText" text="B">
      <formula>NOT(ISERROR(SEARCH("B",J23)))</formula>
    </cfRule>
    <cfRule type="containsText" dxfId="654" priority="588" stopIfTrue="1" operator="containsText" text="A">
      <formula>NOT(ISERROR(SEARCH("A",J23)))</formula>
    </cfRule>
  </conditionalFormatting>
  <conditionalFormatting sqref="L23">
    <cfRule type="containsText" dxfId="653" priority="577" stopIfTrue="1" operator="containsText" text="F">
      <formula>NOT(ISERROR(SEARCH("F",L23)))</formula>
    </cfRule>
    <cfRule type="containsText" dxfId="652" priority="578" stopIfTrue="1" operator="containsText" text="E">
      <formula>NOT(ISERROR(SEARCH("E",L23)))</formula>
    </cfRule>
    <cfRule type="containsText" dxfId="651" priority="579" stopIfTrue="1" operator="containsText" text="D">
      <formula>NOT(ISERROR(SEARCH("D",L23)))</formula>
    </cfRule>
    <cfRule type="containsText" dxfId="650" priority="580" stopIfTrue="1" operator="containsText" text="C">
      <formula>NOT(ISERROR(SEARCH("C",L23)))</formula>
    </cfRule>
    <cfRule type="containsText" dxfId="649" priority="581" stopIfTrue="1" operator="containsText" text="B">
      <formula>NOT(ISERROR(SEARCH("B",L23)))</formula>
    </cfRule>
    <cfRule type="containsText" dxfId="648" priority="582" stopIfTrue="1" operator="containsText" text="A">
      <formula>NOT(ISERROR(SEARCH("A",L23)))</formula>
    </cfRule>
  </conditionalFormatting>
  <conditionalFormatting sqref="J36 L36">
    <cfRule type="containsText" dxfId="647" priority="547" stopIfTrue="1" operator="containsText" text="F">
      <formula>NOT(ISERROR(SEARCH("F",J36)))</formula>
    </cfRule>
    <cfRule type="containsText" dxfId="646" priority="548" stopIfTrue="1" operator="containsText" text="E">
      <formula>NOT(ISERROR(SEARCH("E",J36)))</formula>
    </cfRule>
    <cfRule type="containsText" dxfId="645" priority="549" stopIfTrue="1" operator="containsText" text="D">
      <formula>NOT(ISERROR(SEARCH("D",J36)))</formula>
    </cfRule>
    <cfRule type="containsText" dxfId="644" priority="550" stopIfTrue="1" operator="containsText" text="C">
      <formula>NOT(ISERROR(SEARCH("C",J36)))</formula>
    </cfRule>
    <cfRule type="containsText" dxfId="643" priority="551" stopIfTrue="1" operator="containsText" text="B">
      <formula>NOT(ISERROR(SEARCH("B",J36)))</formula>
    </cfRule>
    <cfRule type="containsText" dxfId="642" priority="552" stopIfTrue="1" operator="containsText" text="A">
      <formula>NOT(ISERROR(SEARCH("A",J36)))</formula>
    </cfRule>
  </conditionalFormatting>
  <conditionalFormatting sqref="J34:J35">
    <cfRule type="containsText" dxfId="641" priority="541" stopIfTrue="1" operator="containsText" text="F">
      <formula>NOT(ISERROR(SEARCH("F",J34)))</formula>
    </cfRule>
    <cfRule type="containsText" dxfId="640" priority="542" stopIfTrue="1" operator="containsText" text="E">
      <formula>NOT(ISERROR(SEARCH("E",J34)))</formula>
    </cfRule>
    <cfRule type="containsText" dxfId="639" priority="543" stopIfTrue="1" operator="containsText" text="D">
      <formula>NOT(ISERROR(SEARCH("D",J34)))</formula>
    </cfRule>
    <cfRule type="containsText" dxfId="638" priority="544" stopIfTrue="1" operator="containsText" text="C">
      <formula>NOT(ISERROR(SEARCH("C",J34)))</formula>
    </cfRule>
    <cfRule type="containsText" dxfId="637" priority="545" stopIfTrue="1" operator="containsText" text="B">
      <formula>NOT(ISERROR(SEARCH("B",J34)))</formula>
    </cfRule>
    <cfRule type="containsText" dxfId="636" priority="546" stopIfTrue="1" operator="containsText" text="A">
      <formula>NOT(ISERROR(SEARCH("A",J34)))</formula>
    </cfRule>
  </conditionalFormatting>
  <conditionalFormatting sqref="L34:L35">
    <cfRule type="containsText" dxfId="635" priority="535" stopIfTrue="1" operator="containsText" text="F">
      <formula>NOT(ISERROR(SEARCH("F",L34)))</formula>
    </cfRule>
    <cfRule type="containsText" dxfId="634" priority="536" stopIfTrue="1" operator="containsText" text="E">
      <formula>NOT(ISERROR(SEARCH("E",L34)))</formula>
    </cfRule>
    <cfRule type="containsText" dxfId="633" priority="537" stopIfTrue="1" operator="containsText" text="D">
      <formula>NOT(ISERROR(SEARCH("D",L34)))</formula>
    </cfRule>
    <cfRule type="containsText" dxfId="632" priority="538" stopIfTrue="1" operator="containsText" text="C">
      <formula>NOT(ISERROR(SEARCH("C",L34)))</formula>
    </cfRule>
    <cfRule type="containsText" dxfId="631" priority="539" stopIfTrue="1" operator="containsText" text="B">
      <formula>NOT(ISERROR(SEARCH("B",L34)))</formula>
    </cfRule>
    <cfRule type="containsText" dxfId="630" priority="540" stopIfTrue="1" operator="containsText" text="A">
      <formula>NOT(ISERROR(SEARCH("A",L34)))</formula>
    </cfRule>
  </conditionalFormatting>
  <conditionalFormatting sqref="J37">
    <cfRule type="containsText" dxfId="629" priority="529" stopIfTrue="1" operator="containsText" text="F">
      <formula>NOT(ISERROR(SEARCH("F",J37)))</formula>
    </cfRule>
    <cfRule type="containsText" dxfId="628" priority="530" stopIfTrue="1" operator="containsText" text="E">
      <formula>NOT(ISERROR(SEARCH("E",J37)))</formula>
    </cfRule>
    <cfRule type="containsText" dxfId="627" priority="531" stopIfTrue="1" operator="containsText" text="D">
      <formula>NOT(ISERROR(SEARCH("D",J37)))</formula>
    </cfRule>
    <cfRule type="containsText" dxfId="626" priority="532" stopIfTrue="1" operator="containsText" text="C">
      <formula>NOT(ISERROR(SEARCH("C",J37)))</formula>
    </cfRule>
    <cfRule type="containsText" dxfId="625" priority="533" stopIfTrue="1" operator="containsText" text="B">
      <formula>NOT(ISERROR(SEARCH("B",J37)))</formula>
    </cfRule>
    <cfRule type="containsText" dxfId="624" priority="534" stopIfTrue="1" operator="containsText" text="A">
      <formula>NOT(ISERROR(SEARCH("A",J37)))</formula>
    </cfRule>
  </conditionalFormatting>
  <conditionalFormatting sqref="L37">
    <cfRule type="containsText" dxfId="623" priority="523" stopIfTrue="1" operator="containsText" text="F">
      <formula>NOT(ISERROR(SEARCH("F",L37)))</formula>
    </cfRule>
    <cfRule type="containsText" dxfId="622" priority="524" stopIfTrue="1" operator="containsText" text="E">
      <formula>NOT(ISERROR(SEARCH("E",L37)))</formula>
    </cfRule>
    <cfRule type="containsText" dxfId="621" priority="525" stopIfTrue="1" operator="containsText" text="D">
      <formula>NOT(ISERROR(SEARCH("D",L37)))</formula>
    </cfRule>
    <cfRule type="containsText" dxfId="620" priority="526" stopIfTrue="1" operator="containsText" text="C">
      <formula>NOT(ISERROR(SEARCH("C",L37)))</formula>
    </cfRule>
    <cfRule type="containsText" dxfId="619" priority="527" stopIfTrue="1" operator="containsText" text="B">
      <formula>NOT(ISERROR(SEARCH("B",L37)))</formula>
    </cfRule>
    <cfRule type="containsText" dxfId="618" priority="528" stopIfTrue="1" operator="containsText" text="A">
      <formula>NOT(ISERROR(SEARCH("A",L37)))</formula>
    </cfRule>
  </conditionalFormatting>
  <conditionalFormatting sqref="J38">
    <cfRule type="containsText" dxfId="617" priority="517" stopIfTrue="1" operator="containsText" text="F">
      <formula>NOT(ISERROR(SEARCH("F",J38)))</formula>
    </cfRule>
    <cfRule type="containsText" dxfId="616" priority="518" stopIfTrue="1" operator="containsText" text="E">
      <formula>NOT(ISERROR(SEARCH("E",J38)))</formula>
    </cfRule>
    <cfRule type="containsText" dxfId="615" priority="519" stopIfTrue="1" operator="containsText" text="D">
      <formula>NOT(ISERROR(SEARCH("D",J38)))</formula>
    </cfRule>
    <cfRule type="containsText" dxfId="614" priority="520" stopIfTrue="1" operator="containsText" text="C">
      <formula>NOT(ISERROR(SEARCH("C",J38)))</formula>
    </cfRule>
    <cfRule type="containsText" dxfId="613" priority="521" stopIfTrue="1" operator="containsText" text="B">
      <formula>NOT(ISERROR(SEARCH("B",J38)))</formula>
    </cfRule>
    <cfRule type="containsText" dxfId="612" priority="522" stopIfTrue="1" operator="containsText" text="A">
      <formula>NOT(ISERROR(SEARCH("A",J38)))</formula>
    </cfRule>
  </conditionalFormatting>
  <conditionalFormatting sqref="L38">
    <cfRule type="containsText" dxfId="611" priority="511" stopIfTrue="1" operator="containsText" text="F">
      <formula>NOT(ISERROR(SEARCH("F",L38)))</formula>
    </cfRule>
    <cfRule type="containsText" dxfId="610" priority="512" stopIfTrue="1" operator="containsText" text="E">
      <formula>NOT(ISERROR(SEARCH("E",L38)))</formula>
    </cfRule>
    <cfRule type="containsText" dxfId="609" priority="513" stopIfTrue="1" operator="containsText" text="D">
      <formula>NOT(ISERROR(SEARCH("D",L38)))</formula>
    </cfRule>
    <cfRule type="containsText" dxfId="608" priority="514" stopIfTrue="1" operator="containsText" text="C">
      <formula>NOT(ISERROR(SEARCH("C",L38)))</formula>
    </cfRule>
    <cfRule type="containsText" dxfId="607" priority="515" stopIfTrue="1" operator="containsText" text="B">
      <formula>NOT(ISERROR(SEARCH("B",L38)))</formula>
    </cfRule>
    <cfRule type="containsText" dxfId="606" priority="516" stopIfTrue="1" operator="containsText" text="A">
      <formula>NOT(ISERROR(SEARCH("A",L38)))</formula>
    </cfRule>
  </conditionalFormatting>
  <conditionalFormatting sqref="J40:J43">
    <cfRule type="containsText" dxfId="605" priority="505" stopIfTrue="1" operator="containsText" text="F">
      <formula>NOT(ISERROR(SEARCH("F",J40)))</formula>
    </cfRule>
    <cfRule type="containsText" dxfId="604" priority="506" stopIfTrue="1" operator="containsText" text="E">
      <formula>NOT(ISERROR(SEARCH("E",J40)))</formula>
    </cfRule>
    <cfRule type="containsText" dxfId="603" priority="507" stopIfTrue="1" operator="containsText" text="D">
      <formula>NOT(ISERROR(SEARCH("D",J40)))</formula>
    </cfRule>
    <cfRule type="containsText" dxfId="602" priority="508" stopIfTrue="1" operator="containsText" text="C">
      <formula>NOT(ISERROR(SEARCH("C",J40)))</formula>
    </cfRule>
    <cfRule type="containsText" dxfId="601" priority="509" stopIfTrue="1" operator="containsText" text="B">
      <formula>NOT(ISERROR(SEARCH("B",J40)))</formula>
    </cfRule>
    <cfRule type="containsText" dxfId="600" priority="510" stopIfTrue="1" operator="containsText" text="A">
      <formula>NOT(ISERROR(SEARCH("A",J40)))</formula>
    </cfRule>
  </conditionalFormatting>
  <conditionalFormatting sqref="L40:L43">
    <cfRule type="containsText" dxfId="599" priority="499" stopIfTrue="1" operator="containsText" text="F">
      <formula>NOT(ISERROR(SEARCH("F",L40)))</formula>
    </cfRule>
    <cfRule type="containsText" dxfId="598" priority="500" stopIfTrue="1" operator="containsText" text="E">
      <formula>NOT(ISERROR(SEARCH("E",L40)))</formula>
    </cfRule>
    <cfRule type="containsText" dxfId="597" priority="501" stopIfTrue="1" operator="containsText" text="D">
      <formula>NOT(ISERROR(SEARCH("D",L40)))</formula>
    </cfRule>
    <cfRule type="containsText" dxfId="596" priority="502" stopIfTrue="1" operator="containsText" text="C">
      <formula>NOT(ISERROR(SEARCH("C",L40)))</formula>
    </cfRule>
    <cfRule type="containsText" dxfId="595" priority="503" stopIfTrue="1" operator="containsText" text="B">
      <formula>NOT(ISERROR(SEARCH("B",L40)))</formula>
    </cfRule>
    <cfRule type="containsText" dxfId="594" priority="504" stopIfTrue="1" operator="containsText" text="A">
      <formula>NOT(ISERROR(SEARCH("A",L40)))</formula>
    </cfRule>
  </conditionalFormatting>
  <conditionalFormatting sqref="J44">
    <cfRule type="containsText" dxfId="593" priority="493" stopIfTrue="1" operator="containsText" text="F">
      <formula>NOT(ISERROR(SEARCH("F",J44)))</formula>
    </cfRule>
    <cfRule type="containsText" dxfId="592" priority="494" stopIfTrue="1" operator="containsText" text="E">
      <formula>NOT(ISERROR(SEARCH("E",J44)))</formula>
    </cfRule>
    <cfRule type="containsText" dxfId="591" priority="495" stopIfTrue="1" operator="containsText" text="D">
      <formula>NOT(ISERROR(SEARCH("D",J44)))</formula>
    </cfRule>
    <cfRule type="containsText" dxfId="590" priority="496" stopIfTrue="1" operator="containsText" text="C">
      <formula>NOT(ISERROR(SEARCH("C",J44)))</formula>
    </cfRule>
    <cfRule type="containsText" dxfId="589" priority="497" stopIfTrue="1" operator="containsText" text="B">
      <formula>NOT(ISERROR(SEARCH("B",J44)))</formula>
    </cfRule>
    <cfRule type="containsText" dxfId="588" priority="498" stopIfTrue="1" operator="containsText" text="A">
      <formula>NOT(ISERROR(SEARCH("A",J44)))</formula>
    </cfRule>
  </conditionalFormatting>
  <conditionalFormatting sqref="L44">
    <cfRule type="containsText" dxfId="587" priority="487" stopIfTrue="1" operator="containsText" text="F">
      <formula>NOT(ISERROR(SEARCH("F",L44)))</formula>
    </cfRule>
    <cfRule type="containsText" dxfId="586" priority="488" stopIfTrue="1" operator="containsText" text="E">
      <formula>NOT(ISERROR(SEARCH("E",L44)))</formula>
    </cfRule>
    <cfRule type="containsText" dxfId="585" priority="489" stopIfTrue="1" operator="containsText" text="D">
      <formula>NOT(ISERROR(SEARCH("D",L44)))</formula>
    </cfRule>
    <cfRule type="containsText" dxfId="584" priority="490" stopIfTrue="1" operator="containsText" text="C">
      <formula>NOT(ISERROR(SEARCH("C",L44)))</formula>
    </cfRule>
    <cfRule type="containsText" dxfId="583" priority="491" stopIfTrue="1" operator="containsText" text="B">
      <formula>NOT(ISERROR(SEARCH("B",L44)))</formula>
    </cfRule>
    <cfRule type="containsText" dxfId="582" priority="492" stopIfTrue="1" operator="containsText" text="A">
      <formula>NOT(ISERROR(SEARCH("A",L44)))</formula>
    </cfRule>
  </conditionalFormatting>
  <conditionalFormatting sqref="L61:L62">
    <cfRule type="containsText" dxfId="581" priority="391" stopIfTrue="1" operator="containsText" text="F">
      <formula>NOT(ISERROR(SEARCH("F",L61)))</formula>
    </cfRule>
    <cfRule type="containsText" dxfId="580" priority="392" stopIfTrue="1" operator="containsText" text="E">
      <formula>NOT(ISERROR(SEARCH("E",L61)))</formula>
    </cfRule>
    <cfRule type="containsText" dxfId="579" priority="393" stopIfTrue="1" operator="containsText" text="D">
      <formula>NOT(ISERROR(SEARCH("D",L61)))</formula>
    </cfRule>
    <cfRule type="containsText" dxfId="578" priority="394" stopIfTrue="1" operator="containsText" text="C">
      <formula>NOT(ISERROR(SEARCH("C",L61)))</formula>
    </cfRule>
    <cfRule type="containsText" dxfId="577" priority="395" stopIfTrue="1" operator="containsText" text="B">
      <formula>NOT(ISERROR(SEARCH("B",L61)))</formula>
    </cfRule>
    <cfRule type="containsText" dxfId="576" priority="396" stopIfTrue="1" operator="containsText" text="A">
      <formula>NOT(ISERROR(SEARCH("A",L61)))</formula>
    </cfRule>
  </conditionalFormatting>
  <conditionalFormatting sqref="J58:J59">
    <cfRule type="containsText" dxfId="575" priority="409" stopIfTrue="1" operator="containsText" text="F">
      <formula>NOT(ISERROR(SEARCH("F",J58)))</formula>
    </cfRule>
    <cfRule type="containsText" dxfId="574" priority="410" stopIfTrue="1" operator="containsText" text="E">
      <formula>NOT(ISERROR(SEARCH("E",J58)))</formula>
    </cfRule>
    <cfRule type="containsText" dxfId="573" priority="411" stopIfTrue="1" operator="containsText" text="D">
      <formula>NOT(ISERROR(SEARCH("D",J58)))</formula>
    </cfRule>
    <cfRule type="containsText" dxfId="572" priority="412" stopIfTrue="1" operator="containsText" text="C">
      <formula>NOT(ISERROR(SEARCH("C",J58)))</formula>
    </cfRule>
    <cfRule type="containsText" dxfId="571" priority="413" stopIfTrue="1" operator="containsText" text="B">
      <formula>NOT(ISERROR(SEARCH("B",J58)))</formula>
    </cfRule>
    <cfRule type="containsText" dxfId="570" priority="414" stopIfTrue="1" operator="containsText" text="A">
      <formula>NOT(ISERROR(SEARCH("A",J58)))</formula>
    </cfRule>
  </conditionalFormatting>
  <conditionalFormatting sqref="L58:L59">
    <cfRule type="containsText" dxfId="569" priority="403" stopIfTrue="1" operator="containsText" text="F">
      <formula>NOT(ISERROR(SEARCH("F",L58)))</formula>
    </cfRule>
    <cfRule type="containsText" dxfId="568" priority="404" stopIfTrue="1" operator="containsText" text="E">
      <formula>NOT(ISERROR(SEARCH("E",L58)))</formula>
    </cfRule>
    <cfRule type="containsText" dxfId="567" priority="405" stopIfTrue="1" operator="containsText" text="D">
      <formula>NOT(ISERROR(SEARCH("D",L58)))</formula>
    </cfRule>
    <cfRule type="containsText" dxfId="566" priority="406" stopIfTrue="1" operator="containsText" text="C">
      <formula>NOT(ISERROR(SEARCH("C",L58)))</formula>
    </cfRule>
    <cfRule type="containsText" dxfId="565" priority="407" stopIfTrue="1" operator="containsText" text="B">
      <formula>NOT(ISERROR(SEARCH("B",L58)))</formula>
    </cfRule>
    <cfRule type="containsText" dxfId="564" priority="408" stopIfTrue="1" operator="containsText" text="A">
      <formula>NOT(ISERROR(SEARCH("A",L58)))</formula>
    </cfRule>
  </conditionalFormatting>
  <conditionalFormatting sqref="J61:J62">
    <cfRule type="containsText" dxfId="563" priority="397" stopIfTrue="1" operator="containsText" text="F">
      <formula>NOT(ISERROR(SEARCH("F",J61)))</formula>
    </cfRule>
    <cfRule type="containsText" dxfId="562" priority="398" stopIfTrue="1" operator="containsText" text="E">
      <formula>NOT(ISERROR(SEARCH("E",J61)))</formula>
    </cfRule>
    <cfRule type="containsText" dxfId="561" priority="399" stopIfTrue="1" operator="containsText" text="D">
      <formula>NOT(ISERROR(SEARCH("D",J61)))</formula>
    </cfRule>
    <cfRule type="containsText" dxfId="560" priority="400" stopIfTrue="1" operator="containsText" text="C">
      <formula>NOT(ISERROR(SEARCH("C",J61)))</formula>
    </cfRule>
    <cfRule type="containsText" dxfId="559" priority="401" stopIfTrue="1" operator="containsText" text="B">
      <formula>NOT(ISERROR(SEARCH("B",J61)))</formula>
    </cfRule>
    <cfRule type="containsText" dxfId="558" priority="402" stopIfTrue="1" operator="containsText" text="A">
      <formula>NOT(ISERROR(SEARCH("A",J61)))</formula>
    </cfRule>
  </conditionalFormatting>
  <conditionalFormatting sqref="J57">
    <cfRule type="containsText" dxfId="557" priority="385" stopIfTrue="1" operator="containsText" text="F">
      <formula>NOT(ISERROR(SEARCH("F",J57)))</formula>
    </cfRule>
    <cfRule type="containsText" dxfId="556" priority="386" stopIfTrue="1" operator="containsText" text="E">
      <formula>NOT(ISERROR(SEARCH("E",J57)))</formula>
    </cfRule>
    <cfRule type="containsText" dxfId="555" priority="387" stopIfTrue="1" operator="containsText" text="D">
      <formula>NOT(ISERROR(SEARCH("D",J57)))</formula>
    </cfRule>
    <cfRule type="containsText" dxfId="554" priority="388" stopIfTrue="1" operator="containsText" text="C">
      <formula>NOT(ISERROR(SEARCH("C",J57)))</formula>
    </cfRule>
    <cfRule type="containsText" dxfId="553" priority="389" stopIfTrue="1" operator="containsText" text="B">
      <formula>NOT(ISERROR(SEARCH("B",J57)))</formula>
    </cfRule>
    <cfRule type="containsText" dxfId="552" priority="390" stopIfTrue="1" operator="containsText" text="A">
      <formula>NOT(ISERROR(SEARCH("A",J57)))</formula>
    </cfRule>
  </conditionalFormatting>
  <conditionalFormatting sqref="L57">
    <cfRule type="containsText" dxfId="551" priority="379" stopIfTrue="1" operator="containsText" text="F">
      <formula>NOT(ISERROR(SEARCH("F",L57)))</formula>
    </cfRule>
    <cfRule type="containsText" dxfId="550" priority="380" stopIfTrue="1" operator="containsText" text="E">
      <formula>NOT(ISERROR(SEARCH("E",L57)))</formula>
    </cfRule>
    <cfRule type="containsText" dxfId="549" priority="381" stopIfTrue="1" operator="containsText" text="D">
      <formula>NOT(ISERROR(SEARCH("D",L57)))</formula>
    </cfRule>
    <cfRule type="containsText" dxfId="548" priority="382" stopIfTrue="1" operator="containsText" text="C">
      <formula>NOT(ISERROR(SEARCH("C",L57)))</formula>
    </cfRule>
    <cfRule type="containsText" dxfId="547" priority="383" stopIfTrue="1" operator="containsText" text="B">
      <formula>NOT(ISERROR(SEARCH("B",L57)))</formula>
    </cfRule>
    <cfRule type="containsText" dxfId="546" priority="384" stopIfTrue="1" operator="containsText" text="A">
      <formula>NOT(ISERROR(SEARCH("A",L57)))</formula>
    </cfRule>
  </conditionalFormatting>
  <conditionalFormatting sqref="D57">
    <cfRule type="containsText" dxfId="545" priority="373" stopIfTrue="1" operator="containsText" text="F">
      <formula>NOT(ISERROR(SEARCH("F",D57)))</formula>
    </cfRule>
    <cfRule type="containsText" dxfId="544" priority="374" stopIfTrue="1" operator="containsText" text="E">
      <formula>NOT(ISERROR(SEARCH("E",D57)))</formula>
    </cfRule>
    <cfRule type="containsText" dxfId="543" priority="375" stopIfTrue="1" operator="containsText" text="D">
      <formula>NOT(ISERROR(SEARCH("D",D57)))</formula>
    </cfRule>
    <cfRule type="containsText" dxfId="542" priority="376" stopIfTrue="1" operator="containsText" text="C">
      <formula>NOT(ISERROR(SEARCH("C",D57)))</formula>
    </cfRule>
    <cfRule type="containsText" dxfId="541" priority="377" stopIfTrue="1" operator="containsText" text="B">
      <formula>NOT(ISERROR(SEARCH("B",D57)))</formula>
    </cfRule>
    <cfRule type="containsText" dxfId="540" priority="378" stopIfTrue="1" operator="containsText" text="A">
      <formula>NOT(ISERROR(SEARCH("A",D57)))</formula>
    </cfRule>
  </conditionalFormatting>
  <conditionalFormatting sqref="D62">
    <cfRule type="containsText" dxfId="539" priority="355" stopIfTrue="1" operator="containsText" text="F">
      <formula>NOT(ISERROR(SEARCH("F",D62)))</formula>
    </cfRule>
    <cfRule type="containsText" dxfId="538" priority="356" stopIfTrue="1" operator="containsText" text="E">
      <formula>NOT(ISERROR(SEARCH("E",D62)))</formula>
    </cfRule>
    <cfRule type="containsText" dxfId="537" priority="357" stopIfTrue="1" operator="containsText" text="D">
      <formula>NOT(ISERROR(SEARCH("D",D62)))</formula>
    </cfRule>
    <cfRule type="containsText" dxfId="536" priority="358" stopIfTrue="1" operator="containsText" text="C">
      <formula>NOT(ISERROR(SEARCH("C",D62)))</formula>
    </cfRule>
    <cfRule type="containsText" dxfId="535" priority="359" stopIfTrue="1" operator="containsText" text="B">
      <formula>NOT(ISERROR(SEARCH("B",D62)))</formula>
    </cfRule>
    <cfRule type="containsText" dxfId="534" priority="360" stopIfTrue="1" operator="containsText" text="A">
      <formula>NOT(ISERROR(SEARCH("A",D62)))</formula>
    </cfRule>
  </conditionalFormatting>
  <conditionalFormatting sqref="O21:O22 Q22">
    <cfRule type="containsText" dxfId="533" priority="349" stopIfTrue="1" operator="containsText" text="F">
      <formula>NOT(ISERROR(SEARCH("F",O21)))</formula>
    </cfRule>
    <cfRule type="containsText" dxfId="532" priority="350" stopIfTrue="1" operator="containsText" text="E">
      <formula>NOT(ISERROR(SEARCH("E",O21)))</formula>
    </cfRule>
    <cfRule type="containsText" dxfId="531" priority="351" stopIfTrue="1" operator="containsText" text="D">
      <formula>NOT(ISERROR(SEARCH("D",O21)))</formula>
    </cfRule>
    <cfRule type="containsText" dxfId="530" priority="352" stopIfTrue="1" operator="containsText" text="C">
      <formula>NOT(ISERROR(SEARCH("C",O21)))</formula>
    </cfRule>
    <cfRule type="containsText" dxfId="529" priority="353" stopIfTrue="1" operator="containsText" text="B">
      <formula>NOT(ISERROR(SEARCH("B",O21)))</formula>
    </cfRule>
    <cfRule type="containsText" dxfId="528" priority="354" stopIfTrue="1" operator="containsText" text="A">
      <formula>NOT(ISERROR(SEARCH("A",O21)))</formula>
    </cfRule>
  </conditionalFormatting>
  <conditionalFormatting sqref="Q17:Q21 O17:O20">
    <cfRule type="containsText" dxfId="527" priority="337" stopIfTrue="1" operator="containsText" text="F">
      <formula>NOT(ISERROR(SEARCH("F",O17)))</formula>
    </cfRule>
    <cfRule type="containsText" dxfId="526" priority="338" stopIfTrue="1" operator="containsText" text="E">
      <formula>NOT(ISERROR(SEARCH("E",O17)))</formula>
    </cfRule>
    <cfRule type="containsText" dxfId="525" priority="339" stopIfTrue="1" operator="containsText" text="D">
      <formula>NOT(ISERROR(SEARCH("D",O17)))</formula>
    </cfRule>
    <cfRule type="containsText" dxfId="524" priority="340" stopIfTrue="1" operator="containsText" text="C">
      <formula>NOT(ISERROR(SEARCH("C",O17)))</formula>
    </cfRule>
    <cfRule type="containsText" dxfId="523" priority="341" stopIfTrue="1" operator="containsText" text="B">
      <formula>NOT(ISERROR(SEARCH("B",O17)))</formula>
    </cfRule>
    <cfRule type="containsText" dxfId="522" priority="342" stopIfTrue="1" operator="containsText" text="A">
      <formula>NOT(ISERROR(SEARCH("A",O17)))</formula>
    </cfRule>
  </conditionalFormatting>
  <conditionalFormatting sqref="O12:O15">
    <cfRule type="containsText" dxfId="521" priority="331" stopIfTrue="1" operator="containsText" text="F">
      <formula>NOT(ISERROR(SEARCH("F",O12)))</formula>
    </cfRule>
    <cfRule type="containsText" dxfId="520" priority="332" stopIfTrue="1" operator="containsText" text="E">
      <formula>NOT(ISERROR(SEARCH("E",O12)))</formula>
    </cfRule>
    <cfRule type="containsText" dxfId="519" priority="333" stopIfTrue="1" operator="containsText" text="D">
      <formula>NOT(ISERROR(SEARCH("D",O12)))</formula>
    </cfRule>
    <cfRule type="containsText" dxfId="518" priority="334" stopIfTrue="1" operator="containsText" text="C">
      <formula>NOT(ISERROR(SEARCH("C",O12)))</formula>
    </cfRule>
    <cfRule type="containsText" dxfId="517" priority="335" stopIfTrue="1" operator="containsText" text="B">
      <formula>NOT(ISERROR(SEARCH("B",O12)))</formula>
    </cfRule>
    <cfRule type="containsText" dxfId="516" priority="336" stopIfTrue="1" operator="containsText" text="A">
      <formula>NOT(ISERROR(SEARCH("A",O12)))</formula>
    </cfRule>
  </conditionalFormatting>
  <conditionalFormatting sqref="Q12:Q15">
    <cfRule type="containsText" dxfId="515" priority="325" stopIfTrue="1" operator="containsText" text="F">
      <formula>NOT(ISERROR(SEARCH("F",Q12)))</formula>
    </cfRule>
    <cfRule type="containsText" dxfId="514" priority="326" stopIfTrue="1" operator="containsText" text="E">
      <formula>NOT(ISERROR(SEARCH("E",Q12)))</formula>
    </cfRule>
    <cfRule type="containsText" dxfId="513" priority="327" stopIfTrue="1" operator="containsText" text="D">
      <formula>NOT(ISERROR(SEARCH("D",Q12)))</formula>
    </cfRule>
    <cfRule type="containsText" dxfId="512" priority="328" stopIfTrue="1" operator="containsText" text="C">
      <formula>NOT(ISERROR(SEARCH("C",Q12)))</formula>
    </cfRule>
    <cfRule type="containsText" dxfId="511" priority="329" stopIfTrue="1" operator="containsText" text="B">
      <formula>NOT(ISERROR(SEARCH("B",Q12)))</formula>
    </cfRule>
    <cfRule type="containsText" dxfId="510" priority="330" stopIfTrue="1" operator="containsText" text="A">
      <formula>NOT(ISERROR(SEARCH("A",Q12)))</formula>
    </cfRule>
  </conditionalFormatting>
  <conditionalFormatting sqref="O23">
    <cfRule type="containsText" dxfId="509" priority="319" stopIfTrue="1" operator="containsText" text="F">
      <formula>NOT(ISERROR(SEARCH("F",O23)))</formula>
    </cfRule>
    <cfRule type="containsText" dxfId="508" priority="320" stopIfTrue="1" operator="containsText" text="E">
      <formula>NOT(ISERROR(SEARCH("E",O23)))</formula>
    </cfRule>
    <cfRule type="containsText" dxfId="507" priority="321" stopIfTrue="1" operator="containsText" text="D">
      <formula>NOT(ISERROR(SEARCH("D",O23)))</formula>
    </cfRule>
    <cfRule type="containsText" dxfId="506" priority="322" stopIfTrue="1" operator="containsText" text="C">
      <formula>NOT(ISERROR(SEARCH("C",O23)))</formula>
    </cfRule>
    <cfRule type="containsText" dxfId="505" priority="323" stopIfTrue="1" operator="containsText" text="B">
      <formula>NOT(ISERROR(SEARCH("B",O23)))</formula>
    </cfRule>
    <cfRule type="containsText" dxfId="504" priority="324" stopIfTrue="1" operator="containsText" text="A">
      <formula>NOT(ISERROR(SEARCH("A",O23)))</formula>
    </cfRule>
  </conditionalFormatting>
  <conditionalFormatting sqref="Q23">
    <cfRule type="containsText" dxfId="503" priority="313" stopIfTrue="1" operator="containsText" text="F">
      <formula>NOT(ISERROR(SEARCH("F",Q23)))</formula>
    </cfRule>
    <cfRule type="containsText" dxfId="502" priority="314" stopIfTrue="1" operator="containsText" text="E">
      <formula>NOT(ISERROR(SEARCH("E",Q23)))</formula>
    </cfRule>
    <cfRule type="containsText" dxfId="501" priority="315" stopIfTrue="1" operator="containsText" text="D">
      <formula>NOT(ISERROR(SEARCH("D",Q23)))</formula>
    </cfRule>
    <cfRule type="containsText" dxfId="500" priority="316" stopIfTrue="1" operator="containsText" text="C">
      <formula>NOT(ISERROR(SEARCH("C",Q23)))</formula>
    </cfRule>
    <cfRule type="containsText" dxfId="499" priority="317" stopIfTrue="1" operator="containsText" text="B">
      <formula>NOT(ISERROR(SEARCH("B",Q23)))</formula>
    </cfRule>
    <cfRule type="containsText" dxfId="498" priority="318" stopIfTrue="1" operator="containsText" text="A">
      <formula>NOT(ISERROR(SEARCH("A",Q23)))</formula>
    </cfRule>
  </conditionalFormatting>
  <conditionalFormatting sqref="O36 Q36">
    <cfRule type="containsText" dxfId="497" priority="283" stopIfTrue="1" operator="containsText" text="F">
      <formula>NOT(ISERROR(SEARCH("F",O36)))</formula>
    </cfRule>
    <cfRule type="containsText" dxfId="496" priority="284" stopIfTrue="1" operator="containsText" text="E">
      <formula>NOT(ISERROR(SEARCH("E",O36)))</formula>
    </cfRule>
    <cfRule type="containsText" dxfId="495" priority="285" stopIfTrue="1" operator="containsText" text="D">
      <formula>NOT(ISERROR(SEARCH("D",O36)))</formula>
    </cfRule>
    <cfRule type="containsText" dxfId="494" priority="286" stopIfTrue="1" operator="containsText" text="C">
      <formula>NOT(ISERROR(SEARCH("C",O36)))</formula>
    </cfRule>
    <cfRule type="containsText" dxfId="493" priority="287" stopIfTrue="1" operator="containsText" text="B">
      <formula>NOT(ISERROR(SEARCH("B",O36)))</formula>
    </cfRule>
    <cfRule type="containsText" dxfId="492" priority="288" stopIfTrue="1" operator="containsText" text="A">
      <formula>NOT(ISERROR(SEARCH("A",O36)))</formula>
    </cfRule>
  </conditionalFormatting>
  <conditionalFormatting sqref="O34:O35">
    <cfRule type="containsText" dxfId="491" priority="277" stopIfTrue="1" operator="containsText" text="F">
      <formula>NOT(ISERROR(SEARCH("F",O34)))</formula>
    </cfRule>
    <cfRule type="containsText" dxfId="490" priority="278" stopIfTrue="1" operator="containsText" text="E">
      <formula>NOT(ISERROR(SEARCH("E",O34)))</formula>
    </cfRule>
    <cfRule type="containsText" dxfId="489" priority="279" stopIfTrue="1" operator="containsText" text="D">
      <formula>NOT(ISERROR(SEARCH("D",O34)))</formula>
    </cfRule>
    <cfRule type="containsText" dxfId="488" priority="280" stopIfTrue="1" operator="containsText" text="C">
      <formula>NOT(ISERROR(SEARCH("C",O34)))</formula>
    </cfRule>
    <cfRule type="containsText" dxfId="487" priority="281" stopIfTrue="1" operator="containsText" text="B">
      <formula>NOT(ISERROR(SEARCH("B",O34)))</formula>
    </cfRule>
    <cfRule type="containsText" dxfId="486" priority="282" stopIfTrue="1" operator="containsText" text="A">
      <formula>NOT(ISERROR(SEARCH("A",O34)))</formula>
    </cfRule>
  </conditionalFormatting>
  <conditionalFormatting sqref="Q34:Q35">
    <cfRule type="containsText" dxfId="485" priority="271" stopIfTrue="1" operator="containsText" text="F">
      <formula>NOT(ISERROR(SEARCH("F",Q34)))</formula>
    </cfRule>
    <cfRule type="containsText" dxfId="484" priority="272" stopIfTrue="1" operator="containsText" text="E">
      <formula>NOT(ISERROR(SEARCH("E",Q34)))</formula>
    </cfRule>
    <cfRule type="containsText" dxfId="483" priority="273" stopIfTrue="1" operator="containsText" text="D">
      <formula>NOT(ISERROR(SEARCH("D",Q34)))</formula>
    </cfRule>
    <cfRule type="containsText" dxfId="482" priority="274" stopIfTrue="1" operator="containsText" text="C">
      <formula>NOT(ISERROR(SEARCH("C",Q34)))</formula>
    </cfRule>
    <cfRule type="containsText" dxfId="481" priority="275" stopIfTrue="1" operator="containsText" text="B">
      <formula>NOT(ISERROR(SEARCH("B",Q34)))</formula>
    </cfRule>
    <cfRule type="containsText" dxfId="480" priority="276" stopIfTrue="1" operator="containsText" text="A">
      <formula>NOT(ISERROR(SEARCH("A",Q34)))</formula>
    </cfRule>
  </conditionalFormatting>
  <conditionalFormatting sqref="O37">
    <cfRule type="containsText" dxfId="479" priority="265" stopIfTrue="1" operator="containsText" text="F">
      <formula>NOT(ISERROR(SEARCH("F",O37)))</formula>
    </cfRule>
    <cfRule type="containsText" dxfId="478" priority="266" stopIfTrue="1" operator="containsText" text="E">
      <formula>NOT(ISERROR(SEARCH("E",O37)))</formula>
    </cfRule>
    <cfRule type="containsText" dxfId="477" priority="267" stopIfTrue="1" operator="containsText" text="D">
      <formula>NOT(ISERROR(SEARCH("D",O37)))</formula>
    </cfRule>
    <cfRule type="containsText" dxfId="476" priority="268" stopIfTrue="1" operator="containsText" text="C">
      <formula>NOT(ISERROR(SEARCH("C",O37)))</formula>
    </cfRule>
    <cfRule type="containsText" dxfId="475" priority="269" stopIfTrue="1" operator="containsText" text="B">
      <formula>NOT(ISERROR(SEARCH("B",O37)))</formula>
    </cfRule>
    <cfRule type="containsText" dxfId="474" priority="270" stopIfTrue="1" operator="containsText" text="A">
      <formula>NOT(ISERROR(SEARCH("A",O37)))</formula>
    </cfRule>
  </conditionalFormatting>
  <conditionalFormatting sqref="Q37">
    <cfRule type="containsText" dxfId="473" priority="259" stopIfTrue="1" operator="containsText" text="F">
      <formula>NOT(ISERROR(SEARCH("F",Q37)))</formula>
    </cfRule>
    <cfRule type="containsText" dxfId="472" priority="260" stopIfTrue="1" operator="containsText" text="E">
      <formula>NOT(ISERROR(SEARCH("E",Q37)))</formula>
    </cfRule>
    <cfRule type="containsText" dxfId="471" priority="261" stopIfTrue="1" operator="containsText" text="D">
      <formula>NOT(ISERROR(SEARCH("D",Q37)))</formula>
    </cfRule>
    <cfRule type="containsText" dxfId="470" priority="262" stopIfTrue="1" operator="containsText" text="C">
      <formula>NOT(ISERROR(SEARCH("C",Q37)))</formula>
    </cfRule>
    <cfRule type="containsText" dxfId="469" priority="263" stopIfTrue="1" operator="containsText" text="B">
      <formula>NOT(ISERROR(SEARCH("B",Q37)))</formula>
    </cfRule>
    <cfRule type="containsText" dxfId="468" priority="264" stopIfTrue="1" operator="containsText" text="A">
      <formula>NOT(ISERROR(SEARCH("A",Q37)))</formula>
    </cfRule>
  </conditionalFormatting>
  <conditionalFormatting sqref="O38">
    <cfRule type="containsText" dxfId="467" priority="253" stopIfTrue="1" operator="containsText" text="F">
      <formula>NOT(ISERROR(SEARCH("F",O38)))</formula>
    </cfRule>
    <cfRule type="containsText" dxfId="466" priority="254" stopIfTrue="1" operator="containsText" text="E">
      <formula>NOT(ISERROR(SEARCH("E",O38)))</formula>
    </cfRule>
    <cfRule type="containsText" dxfId="465" priority="255" stopIfTrue="1" operator="containsText" text="D">
      <formula>NOT(ISERROR(SEARCH("D",O38)))</formula>
    </cfRule>
    <cfRule type="containsText" dxfId="464" priority="256" stopIfTrue="1" operator="containsText" text="C">
      <formula>NOT(ISERROR(SEARCH("C",O38)))</formula>
    </cfRule>
    <cfRule type="containsText" dxfId="463" priority="257" stopIfTrue="1" operator="containsText" text="B">
      <formula>NOT(ISERROR(SEARCH("B",O38)))</formula>
    </cfRule>
    <cfRule type="containsText" dxfId="462" priority="258" stopIfTrue="1" operator="containsText" text="A">
      <formula>NOT(ISERROR(SEARCH("A",O38)))</formula>
    </cfRule>
  </conditionalFormatting>
  <conditionalFormatting sqref="Q38">
    <cfRule type="containsText" dxfId="461" priority="247" stopIfTrue="1" operator="containsText" text="F">
      <formula>NOT(ISERROR(SEARCH("F",Q38)))</formula>
    </cfRule>
    <cfRule type="containsText" dxfId="460" priority="248" stopIfTrue="1" operator="containsText" text="E">
      <formula>NOT(ISERROR(SEARCH("E",Q38)))</formula>
    </cfRule>
    <cfRule type="containsText" dxfId="459" priority="249" stopIfTrue="1" operator="containsText" text="D">
      <formula>NOT(ISERROR(SEARCH("D",Q38)))</formula>
    </cfRule>
    <cfRule type="containsText" dxfId="458" priority="250" stopIfTrue="1" operator="containsText" text="C">
      <formula>NOT(ISERROR(SEARCH("C",Q38)))</formula>
    </cfRule>
    <cfRule type="containsText" dxfId="457" priority="251" stopIfTrue="1" operator="containsText" text="B">
      <formula>NOT(ISERROR(SEARCH("B",Q38)))</formula>
    </cfRule>
    <cfRule type="containsText" dxfId="456" priority="252" stopIfTrue="1" operator="containsText" text="A">
      <formula>NOT(ISERROR(SEARCH("A",Q38)))</formula>
    </cfRule>
  </conditionalFormatting>
  <conditionalFormatting sqref="O40:O43">
    <cfRule type="containsText" dxfId="455" priority="241" stopIfTrue="1" operator="containsText" text="F">
      <formula>NOT(ISERROR(SEARCH("F",O40)))</formula>
    </cfRule>
    <cfRule type="containsText" dxfId="454" priority="242" stopIfTrue="1" operator="containsText" text="E">
      <formula>NOT(ISERROR(SEARCH("E",O40)))</formula>
    </cfRule>
    <cfRule type="containsText" dxfId="453" priority="243" stopIfTrue="1" operator="containsText" text="D">
      <formula>NOT(ISERROR(SEARCH("D",O40)))</formula>
    </cfRule>
    <cfRule type="containsText" dxfId="452" priority="244" stopIfTrue="1" operator="containsText" text="C">
      <formula>NOT(ISERROR(SEARCH("C",O40)))</formula>
    </cfRule>
    <cfRule type="containsText" dxfId="451" priority="245" stopIfTrue="1" operator="containsText" text="B">
      <formula>NOT(ISERROR(SEARCH("B",O40)))</formula>
    </cfRule>
    <cfRule type="containsText" dxfId="450" priority="246" stopIfTrue="1" operator="containsText" text="A">
      <formula>NOT(ISERROR(SEARCH("A",O40)))</formula>
    </cfRule>
  </conditionalFormatting>
  <conditionalFormatting sqref="Q40:Q43">
    <cfRule type="containsText" dxfId="449" priority="235" stopIfTrue="1" operator="containsText" text="F">
      <formula>NOT(ISERROR(SEARCH("F",Q40)))</formula>
    </cfRule>
    <cfRule type="containsText" dxfId="448" priority="236" stopIfTrue="1" operator="containsText" text="E">
      <formula>NOT(ISERROR(SEARCH("E",Q40)))</formula>
    </cfRule>
    <cfRule type="containsText" dxfId="447" priority="237" stopIfTrue="1" operator="containsText" text="D">
      <formula>NOT(ISERROR(SEARCH("D",Q40)))</formula>
    </cfRule>
    <cfRule type="containsText" dxfId="446" priority="238" stopIfTrue="1" operator="containsText" text="C">
      <formula>NOT(ISERROR(SEARCH("C",Q40)))</formula>
    </cfRule>
    <cfRule type="containsText" dxfId="445" priority="239" stopIfTrue="1" operator="containsText" text="B">
      <formula>NOT(ISERROR(SEARCH("B",Q40)))</formula>
    </cfRule>
    <cfRule type="containsText" dxfId="444" priority="240" stopIfTrue="1" operator="containsText" text="A">
      <formula>NOT(ISERROR(SEARCH("A",Q40)))</formula>
    </cfRule>
  </conditionalFormatting>
  <conditionalFormatting sqref="O44">
    <cfRule type="containsText" dxfId="443" priority="229" stopIfTrue="1" operator="containsText" text="F">
      <formula>NOT(ISERROR(SEARCH("F",O44)))</formula>
    </cfRule>
    <cfRule type="containsText" dxfId="442" priority="230" stopIfTrue="1" operator="containsText" text="E">
      <formula>NOT(ISERROR(SEARCH("E",O44)))</formula>
    </cfRule>
    <cfRule type="containsText" dxfId="441" priority="231" stopIfTrue="1" operator="containsText" text="D">
      <formula>NOT(ISERROR(SEARCH("D",O44)))</formula>
    </cfRule>
    <cfRule type="containsText" dxfId="440" priority="232" stopIfTrue="1" operator="containsText" text="C">
      <formula>NOT(ISERROR(SEARCH("C",O44)))</formula>
    </cfRule>
    <cfRule type="containsText" dxfId="439" priority="233" stopIfTrue="1" operator="containsText" text="B">
      <formula>NOT(ISERROR(SEARCH("B",O44)))</formula>
    </cfRule>
    <cfRule type="containsText" dxfId="438" priority="234" stopIfTrue="1" operator="containsText" text="A">
      <formula>NOT(ISERROR(SEARCH("A",O44)))</formula>
    </cfRule>
  </conditionalFormatting>
  <conditionalFormatting sqref="Q44">
    <cfRule type="containsText" dxfId="437" priority="223" stopIfTrue="1" operator="containsText" text="F">
      <formula>NOT(ISERROR(SEARCH("F",Q44)))</formula>
    </cfRule>
    <cfRule type="containsText" dxfId="436" priority="224" stopIfTrue="1" operator="containsText" text="E">
      <formula>NOT(ISERROR(SEARCH("E",Q44)))</formula>
    </cfRule>
    <cfRule type="containsText" dxfId="435" priority="225" stopIfTrue="1" operator="containsText" text="D">
      <formula>NOT(ISERROR(SEARCH("D",Q44)))</formula>
    </cfRule>
    <cfRule type="containsText" dxfId="434" priority="226" stopIfTrue="1" operator="containsText" text="C">
      <formula>NOT(ISERROR(SEARCH("C",Q44)))</formula>
    </cfRule>
    <cfRule type="containsText" dxfId="433" priority="227" stopIfTrue="1" operator="containsText" text="B">
      <formula>NOT(ISERROR(SEARCH("B",Q44)))</formula>
    </cfRule>
    <cfRule type="containsText" dxfId="432" priority="228" stopIfTrue="1" operator="containsText" text="A">
      <formula>NOT(ISERROR(SEARCH("A",Q44)))</formula>
    </cfRule>
  </conditionalFormatting>
  <conditionalFormatting sqref="Q61:Q62">
    <cfRule type="containsText" dxfId="431" priority="127" stopIfTrue="1" operator="containsText" text="F">
      <formula>NOT(ISERROR(SEARCH("F",Q61)))</formula>
    </cfRule>
    <cfRule type="containsText" dxfId="430" priority="128" stopIfTrue="1" operator="containsText" text="E">
      <formula>NOT(ISERROR(SEARCH("E",Q61)))</formula>
    </cfRule>
    <cfRule type="containsText" dxfId="429" priority="129" stopIfTrue="1" operator="containsText" text="D">
      <formula>NOT(ISERROR(SEARCH("D",Q61)))</formula>
    </cfRule>
    <cfRule type="containsText" dxfId="428" priority="130" stopIfTrue="1" operator="containsText" text="C">
      <formula>NOT(ISERROR(SEARCH("C",Q61)))</formula>
    </cfRule>
    <cfRule type="containsText" dxfId="427" priority="131" stopIfTrue="1" operator="containsText" text="B">
      <formula>NOT(ISERROR(SEARCH("B",Q61)))</formula>
    </cfRule>
    <cfRule type="containsText" dxfId="426" priority="132" stopIfTrue="1" operator="containsText" text="A">
      <formula>NOT(ISERROR(SEARCH("A",Q61)))</formula>
    </cfRule>
  </conditionalFormatting>
  <conditionalFormatting sqref="O58:O59">
    <cfRule type="containsText" dxfId="425" priority="145" stopIfTrue="1" operator="containsText" text="F">
      <formula>NOT(ISERROR(SEARCH("F",O58)))</formula>
    </cfRule>
    <cfRule type="containsText" dxfId="424" priority="146" stopIfTrue="1" operator="containsText" text="E">
      <formula>NOT(ISERROR(SEARCH("E",O58)))</formula>
    </cfRule>
    <cfRule type="containsText" dxfId="423" priority="147" stopIfTrue="1" operator="containsText" text="D">
      <formula>NOT(ISERROR(SEARCH("D",O58)))</formula>
    </cfRule>
    <cfRule type="containsText" dxfId="422" priority="148" stopIfTrue="1" operator="containsText" text="C">
      <formula>NOT(ISERROR(SEARCH("C",O58)))</formula>
    </cfRule>
    <cfRule type="containsText" dxfId="421" priority="149" stopIfTrue="1" operator="containsText" text="B">
      <formula>NOT(ISERROR(SEARCH("B",O58)))</formula>
    </cfRule>
    <cfRule type="containsText" dxfId="420" priority="150" stopIfTrue="1" operator="containsText" text="A">
      <formula>NOT(ISERROR(SEARCH("A",O58)))</formula>
    </cfRule>
  </conditionalFormatting>
  <conditionalFormatting sqref="Q58:Q59">
    <cfRule type="containsText" dxfId="419" priority="139" stopIfTrue="1" operator="containsText" text="F">
      <formula>NOT(ISERROR(SEARCH("F",Q58)))</formula>
    </cfRule>
    <cfRule type="containsText" dxfId="418" priority="140" stopIfTrue="1" operator="containsText" text="E">
      <formula>NOT(ISERROR(SEARCH("E",Q58)))</formula>
    </cfRule>
    <cfRule type="containsText" dxfId="417" priority="141" stopIfTrue="1" operator="containsText" text="D">
      <formula>NOT(ISERROR(SEARCH("D",Q58)))</formula>
    </cfRule>
    <cfRule type="containsText" dxfId="416" priority="142" stopIfTrue="1" operator="containsText" text="C">
      <formula>NOT(ISERROR(SEARCH("C",Q58)))</formula>
    </cfRule>
    <cfRule type="containsText" dxfId="415" priority="143" stopIfTrue="1" operator="containsText" text="B">
      <formula>NOT(ISERROR(SEARCH("B",Q58)))</formula>
    </cfRule>
    <cfRule type="containsText" dxfId="414" priority="144" stopIfTrue="1" operator="containsText" text="A">
      <formula>NOT(ISERROR(SEARCH("A",Q58)))</formula>
    </cfRule>
  </conditionalFormatting>
  <conditionalFormatting sqref="O61:O62">
    <cfRule type="containsText" dxfId="413" priority="133" stopIfTrue="1" operator="containsText" text="F">
      <formula>NOT(ISERROR(SEARCH("F",O61)))</formula>
    </cfRule>
    <cfRule type="containsText" dxfId="412" priority="134" stopIfTrue="1" operator="containsText" text="E">
      <formula>NOT(ISERROR(SEARCH("E",O61)))</formula>
    </cfRule>
    <cfRule type="containsText" dxfId="411" priority="135" stopIfTrue="1" operator="containsText" text="D">
      <formula>NOT(ISERROR(SEARCH("D",O61)))</formula>
    </cfRule>
    <cfRule type="containsText" dxfId="410" priority="136" stopIfTrue="1" operator="containsText" text="C">
      <formula>NOT(ISERROR(SEARCH("C",O61)))</formula>
    </cfRule>
    <cfRule type="containsText" dxfId="409" priority="137" stopIfTrue="1" operator="containsText" text="B">
      <formula>NOT(ISERROR(SEARCH("B",O61)))</formula>
    </cfRule>
    <cfRule type="containsText" dxfId="408" priority="138" stopIfTrue="1" operator="containsText" text="A">
      <formula>NOT(ISERROR(SEARCH("A",O61)))</formula>
    </cfRule>
  </conditionalFormatting>
  <conditionalFormatting sqref="O57">
    <cfRule type="containsText" dxfId="407" priority="121" stopIfTrue="1" operator="containsText" text="F">
      <formula>NOT(ISERROR(SEARCH("F",O57)))</formula>
    </cfRule>
    <cfRule type="containsText" dxfId="406" priority="122" stopIfTrue="1" operator="containsText" text="E">
      <formula>NOT(ISERROR(SEARCH("E",O57)))</formula>
    </cfRule>
    <cfRule type="containsText" dxfId="405" priority="123" stopIfTrue="1" operator="containsText" text="D">
      <formula>NOT(ISERROR(SEARCH("D",O57)))</formula>
    </cfRule>
    <cfRule type="containsText" dxfId="404" priority="124" stopIfTrue="1" operator="containsText" text="C">
      <formula>NOT(ISERROR(SEARCH("C",O57)))</formula>
    </cfRule>
    <cfRule type="containsText" dxfId="403" priority="125" stopIfTrue="1" operator="containsText" text="B">
      <formula>NOT(ISERROR(SEARCH("B",O57)))</formula>
    </cfRule>
    <cfRule type="containsText" dxfId="402" priority="126" stopIfTrue="1" operator="containsText" text="A">
      <formula>NOT(ISERROR(SEARCH("A",O57)))</formula>
    </cfRule>
  </conditionalFormatting>
  <conditionalFormatting sqref="Q57">
    <cfRule type="containsText" dxfId="401" priority="115" stopIfTrue="1" operator="containsText" text="F">
      <formula>NOT(ISERROR(SEARCH("F",Q57)))</formula>
    </cfRule>
    <cfRule type="containsText" dxfId="400" priority="116" stopIfTrue="1" operator="containsText" text="E">
      <formula>NOT(ISERROR(SEARCH("E",Q57)))</formula>
    </cfRule>
    <cfRule type="containsText" dxfId="399" priority="117" stopIfTrue="1" operator="containsText" text="D">
      <formula>NOT(ISERROR(SEARCH("D",Q57)))</formula>
    </cfRule>
    <cfRule type="containsText" dxfId="398" priority="118" stopIfTrue="1" operator="containsText" text="C">
      <formula>NOT(ISERROR(SEARCH("C",Q57)))</formula>
    </cfRule>
    <cfRule type="containsText" dxfId="397" priority="119" stopIfTrue="1" operator="containsText" text="B">
      <formula>NOT(ISERROR(SEARCH("B",Q57)))</formula>
    </cfRule>
    <cfRule type="containsText" dxfId="396" priority="120" stopIfTrue="1" operator="containsText" text="A">
      <formula>NOT(ISERROR(SEARCH("A",Q57)))</formula>
    </cfRule>
  </conditionalFormatting>
  <conditionalFormatting sqref="G63">
    <cfRule type="containsText" dxfId="395" priority="109" stopIfTrue="1" operator="containsText" text="F">
      <formula>NOT(ISERROR(SEARCH("F",G63)))</formula>
    </cfRule>
    <cfRule type="containsText" dxfId="394" priority="110" stopIfTrue="1" operator="containsText" text="E">
      <formula>NOT(ISERROR(SEARCH("E",G63)))</formula>
    </cfRule>
    <cfRule type="containsText" dxfId="393" priority="111" stopIfTrue="1" operator="containsText" text="D">
      <formula>NOT(ISERROR(SEARCH("D",G63)))</formula>
    </cfRule>
    <cfRule type="containsText" dxfId="392" priority="112" stopIfTrue="1" operator="containsText" text="C">
      <formula>NOT(ISERROR(SEARCH("C",G63)))</formula>
    </cfRule>
    <cfRule type="containsText" dxfId="391" priority="113" stopIfTrue="1" operator="containsText" text="B">
      <formula>NOT(ISERROR(SEARCH("B",G63)))</formula>
    </cfRule>
    <cfRule type="containsText" dxfId="390" priority="114" stopIfTrue="1" operator="containsText" text="A">
      <formula>NOT(ISERROR(SEARCH("A",G63)))</formula>
    </cfRule>
  </conditionalFormatting>
  <conditionalFormatting sqref="E63">
    <cfRule type="containsText" dxfId="389" priority="103" stopIfTrue="1" operator="containsText" text="F">
      <formula>NOT(ISERROR(SEARCH("F",E63)))</formula>
    </cfRule>
    <cfRule type="containsText" dxfId="388" priority="104" stopIfTrue="1" operator="containsText" text="E">
      <formula>NOT(ISERROR(SEARCH("E",E63)))</formula>
    </cfRule>
    <cfRule type="containsText" dxfId="387" priority="105" stopIfTrue="1" operator="containsText" text="D">
      <formula>NOT(ISERROR(SEARCH("D",E63)))</formula>
    </cfRule>
    <cfRule type="containsText" dxfId="386" priority="106" stopIfTrue="1" operator="containsText" text="C">
      <formula>NOT(ISERROR(SEARCH("C",E63)))</formula>
    </cfRule>
    <cfRule type="containsText" dxfId="385" priority="107" stopIfTrue="1" operator="containsText" text="B">
      <formula>NOT(ISERROR(SEARCH("B",E63)))</formula>
    </cfRule>
    <cfRule type="containsText" dxfId="384" priority="108" stopIfTrue="1" operator="containsText" text="A">
      <formula>NOT(ISERROR(SEARCH("A",E63)))</formula>
    </cfRule>
  </conditionalFormatting>
  <conditionalFormatting sqref="L63">
    <cfRule type="containsText" dxfId="383" priority="91" stopIfTrue="1" operator="containsText" text="F">
      <formula>NOT(ISERROR(SEARCH("F",L63)))</formula>
    </cfRule>
    <cfRule type="containsText" dxfId="382" priority="92" stopIfTrue="1" operator="containsText" text="E">
      <formula>NOT(ISERROR(SEARCH("E",L63)))</formula>
    </cfRule>
    <cfRule type="containsText" dxfId="381" priority="93" stopIfTrue="1" operator="containsText" text="D">
      <formula>NOT(ISERROR(SEARCH("D",L63)))</formula>
    </cfRule>
    <cfRule type="containsText" dxfId="380" priority="94" stopIfTrue="1" operator="containsText" text="C">
      <formula>NOT(ISERROR(SEARCH("C",L63)))</formula>
    </cfRule>
    <cfRule type="containsText" dxfId="379" priority="95" stopIfTrue="1" operator="containsText" text="B">
      <formula>NOT(ISERROR(SEARCH("B",L63)))</formula>
    </cfRule>
    <cfRule type="containsText" dxfId="378" priority="96" stopIfTrue="1" operator="containsText" text="A">
      <formula>NOT(ISERROR(SEARCH("A",L63)))</formula>
    </cfRule>
  </conditionalFormatting>
  <conditionalFormatting sqref="J63">
    <cfRule type="containsText" dxfId="377" priority="97" stopIfTrue="1" operator="containsText" text="F">
      <formula>NOT(ISERROR(SEARCH("F",J63)))</formula>
    </cfRule>
    <cfRule type="containsText" dxfId="376" priority="98" stopIfTrue="1" operator="containsText" text="E">
      <formula>NOT(ISERROR(SEARCH("E",J63)))</formula>
    </cfRule>
    <cfRule type="containsText" dxfId="375" priority="99" stopIfTrue="1" operator="containsText" text="D">
      <formula>NOT(ISERROR(SEARCH("D",J63)))</formula>
    </cfRule>
    <cfRule type="containsText" dxfId="374" priority="100" stopIfTrue="1" operator="containsText" text="C">
      <formula>NOT(ISERROR(SEARCH("C",J63)))</formula>
    </cfRule>
    <cfRule type="containsText" dxfId="373" priority="101" stopIfTrue="1" operator="containsText" text="B">
      <formula>NOT(ISERROR(SEARCH("B",J63)))</formula>
    </cfRule>
    <cfRule type="containsText" dxfId="372" priority="102" stopIfTrue="1" operator="containsText" text="A">
      <formula>NOT(ISERROR(SEARCH("A",J63)))</formula>
    </cfRule>
  </conditionalFormatting>
  <conditionalFormatting sqref="D63">
    <cfRule type="containsText" dxfId="371" priority="85" stopIfTrue="1" operator="containsText" text="F">
      <formula>NOT(ISERROR(SEARCH("F",D63)))</formula>
    </cfRule>
    <cfRule type="containsText" dxfId="370" priority="86" stopIfTrue="1" operator="containsText" text="E">
      <formula>NOT(ISERROR(SEARCH("E",D63)))</formula>
    </cfRule>
    <cfRule type="containsText" dxfId="369" priority="87" stopIfTrue="1" operator="containsText" text="D">
      <formula>NOT(ISERROR(SEARCH("D",D63)))</formula>
    </cfRule>
    <cfRule type="containsText" dxfId="368" priority="88" stopIfTrue="1" operator="containsText" text="C">
      <formula>NOT(ISERROR(SEARCH("C",D63)))</formula>
    </cfRule>
    <cfRule type="containsText" dxfId="367" priority="89" stopIfTrue="1" operator="containsText" text="B">
      <formula>NOT(ISERROR(SEARCH("B",D63)))</formula>
    </cfRule>
    <cfRule type="containsText" dxfId="366" priority="90" stopIfTrue="1" operator="containsText" text="A">
      <formula>NOT(ISERROR(SEARCH("A",D63)))</formula>
    </cfRule>
  </conditionalFormatting>
  <conditionalFormatting sqref="Q63">
    <cfRule type="containsText" dxfId="365" priority="73" stopIfTrue="1" operator="containsText" text="F">
      <formula>NOT(ISERROR(SEARCH("F",Q63)))</formula>
    </cfRule>
    <cfRule type="containsText" dxfId="364" priority="74" stopIfTrue="1" operator="containsText" text="E">
      <formula>NOT(ISERROR(SEARCH("E",Q63)))</formula>
    </cfRule>
    <cfRule type="containsText" dxfId="363" priority="75" stopIfTrue="1" operator="containsText" text="D">
      <formula>NOT(ISERROR(SEARCH("D",Q63)))</formula>
    </cfRule>
    <cfRule type="containsText" dxfId="362" priority="76" stopIfTrue="1" operator="containsText" text="C">
      <formula>NOT(ISERROR(SEARCH("C",Q63)))</formula>
    </cfRule>
    <cfRule type="containsText" dxfId="361" priority="77" stopIfTrue="1" operator="containsText" text="B">
      <formula>NOT(ISERROR(SEARCH("B",Q63)))</formula>
    </cfRule>
    <cfRule type="containsText" dxfId="360" priority="78" stopIfTrue="1" operator="containsText" text="A">
      <formula>NOT(ISERROR(SEARCH("A",Q63)))</formula>
    </cfRule>
  </conditionalFormatting>
  <conditionalFormatting sqref="O63">
    <cfRule type="containsText" dxfId="359" priority="79" stopIfTrue="1" operator="containsText" text="F">
      <formula>NOT(ISERROR(SEARCH("F",O63)))</formula>
    </cfRule>
    <cfRule type="containsText" dxfId="358" priority="80" stopIfTrue="1" operator="containsText" text="E">
      <formula>NOT(ISERROR(SEARCH("E",O63)))</formula>
    </cfRule>
    <cfRule type="containsText" dxfId="357" priority="81" stopIfTrue="1" operator="containsText" text="D">
      <formula>NOT(ISERROR(SEARCH("D",O63)))</formula>
    </cfRule>
    <cfRule type="containsText" dxfId="356" priority="82" stopIfTrue="1" operator="containsText" text="C">
      <formula>NOT(ISERROR(SEARCH("C",O63)))</formula>
    </cfRule>
    <cfRule type="containsText" dxfId="355" priority="83" stopIfTrue="1" operator="containsText" text="B">
      <formula>NOT(ISERROR(SEARCH("B",O63)))</formula>
    </cfRule>
    <cfRule type="containsText" dxfId="354" priority="84" stopIfTrue="1" operator="containsText" text="A">
      <formula>NOT(ISERROR(SEARCH("A",O63)))</formula>
    </cfRule>
  </conditionalFormatting>
  <conditionalFormatting sqref="J56">
    <cfRule type="containsText" dxfId="353" priority="55" stopIfTrue="1" operator="containsText" text="F">
      <formula>NOT(ISERROR(SEARCH("F",J56)))</formula>
    </cfRule>
    <cfRule type="containsText" dxfId="352" priority="56" stopIfTrue="1" operator="containsText" text="E">
      <formula>NOT(ISERROR(SEARCH("E",J56)))</formula>
    </cfRule>
    <cfRule type="containsText" dxfId="351" priority="57" stopIfTrue="1" operator="containsText" text="D">
      <formula>NOT(ISERROR(SEARCH("D",J56)))</formula>
    </cfRule>
    <cfRule type="containsText" dxfId="350" priority="58" stopIfTrue="1" operator="containsText" text="C">
      <formula>NOT(ISERROR(SEARCH("C",J56)))</formula>
    </cfRule>
    <cfRule type="containsText" dxfId="349" priority="59" stopIfTrue="1" operator="containsText" text="B">
      <formula>NOT(ISERROR(SEARCH("B",J56)))</formula>
    </cfRule>
    <cfRule type="containsText" dxfId="348" priority="60" stopIfTrue="1" operator="containsText" text="A">
      <formula>NOT(ISERROR(SEARCH("A",J56)))</formula>
    </cfRule>
  </conditionalFormatting>
  <conditionalFormatting sqref="L56">
    <cfRule type="containsText" dxfId="347" priority="49" stopIfTrue="1" operator="containsText" text="F">
      <formula>NOT(ISERROR(SEARCH("F",L56)))</formula>
    </cfRule>
    <cfRule type="containsText" dxfId="346" priority="50" stopIfTrue="1" operator="containsText" text="E">
      <formula>NOT(ISERROR(SEARCH("E",L56)))</formula>
    </cfRule>
    <cfRule type="containsText" dxfId="345" priority="51" stopIfTrue="1" operator="containsText" text="D">
      <formula>NOT(ISERROR(SEARCH("D",L56)))</formula>
    </cfRule>
    <cfRule type="containsText" dxfId="344" priority="52" stopIfTrue="1" operator="containsText" text="C">
      <formula>NOT(ISERROR(SEARCH("C",L56)))</formula>
    </cfRule>
    <cfRule type="containsText" dxfId="343" priority="53" stopIfTrue="1" operator="containsText" text="B">
      <formula>NOT(ISERROR(SEARCH("B",L56)))</formula>
    </cfRule>
    <cfRule type="containsText" dxfId="342" priority="54" stopIfTrue="1" operator="containsText" text="A">
      <formula>NOT(ISERROR(SEARCH("A",L56)))</formula>
    </cfRule>
  </conditionalFormatting>
  <conditionalFormatting sqref="D56">
    <cfRule type="containsText" dxfId="341" priority="43" stopIfTrue="1" operator="containsText" text="F">
      <formula>NOT(ISERROR(SEARCH("F",D56)))</formula>
    </cfRule>
    <cfRule type="containsText" dxfId="340" priority="44" stopIfTrue="1" operator="containsText" text="E">
      <formula>NOT(ISERROR(SEARCH("E",D56)))</formula>
    </cfRule>
    <cfRule type="containsText" dxfId="339" priority="45" stopIfTrue="1" operator="containsText" text="D">
      <formula>NOT(ISERROR(SEARCH("D",D56)))</formula>
    </cfRule>
    <cfRule type="containsText" dxfId="338" priority="46" stopIfTrue="1" operator="containsText" text="C">
      <formula>NOT(ISERROR(SEARCH("C",D56)))</formula>
    </cfRule>
    <cfRule type="containsText" dxfId="337" priority="47" stopIfTrue="1" operator="containsText" text="B">
      <formula>NOT(ISERROR(SEARCH("B",D56)))</formula>
    </cfRule>
    <cfRule type="containsText" dxfId="336" priority="48" stopIfTrue="1" operator="containsText" text="A">
      <formula>NOT(ISERROR(SEARCH("A",D56)))</formula>
    </cfRule>
  </conditionalFormatting>
  <conditionalFormatting sqref="O56">
    <cfRule type="containsText" dxfId="335" priority="37" stopIfTrue="1" operator="containsText" text="F">
      <formula>NOT(ISERROR(SEARCH("F",O56)))</formula>
    </cfRule>
    <cfRule type="containsText" dxfId="334" priority="38" stopIfTrue="1" operator="containsText" text="E">
      <formula>NOT(ISERROR(SEARCH("E",O56)))</formula>
    </cfRule>
    <cfRule type="containsText" dxfId="333" priority="39" stopIfTrue="1" operator="containsText" text="D">
      <formula>NOT(ISERROR(SEARCH("D",O56)))</formula>
    </cfRule>
    <cfRule type="containsText" dxfId="332" priority="40" stopIfTrue="1" operator="containsText" text="C">
      <formula>NOT(ISERROR(SEARCH("C",O56)))</formula>
    </cfRule>
    <cfRule type="containsText" dxfId="331" priority="41" stopIfTrue="1" operator="containsText" text="B">
      <formula>NOT(ISERROR(SEARCH("B",O56)))</formula>
    </cfRule>
    <cfRule type="containsText" dxfId="330" priority="42" stopIfTrue="1" operator="containsText" text="A">
      <formula>NOT(ISERROR(SEARCH("A",O56)))</formula>
    </cfRule>
  </conditionalFormatting>
  <conditionalFormatting sqref="Q56">
    <cfRule type="containsText" dxfId="329" priority="31" stopIfTrue="1" operator="containsText" text="F">
      <formula>NOT(ISERROR(SEARCH("F",Q56)))</formula>
    </cfRule>
    <cfRule type="containsText" dxfId="328" priority="32" stopIfTrue="1" operator="containsText" text="E">
      <formula>NOT(ISERROR(SEARCH("E",Q56)))</formula>
    </cfRule>
    <cfRule type="containsText" dxfId="327" priority="33" stopIfTrue="1" operator="containsText" text="D">
      <formula>NOT(ISERROR(SEARCH("D",Q56)))</formula>
    </cfRule>
    <cfRule type="containsText" dxfId="326" priority="34" stopIfTrue="1" operator="containsText" text="C">
      <formula>NOT(ISERROR(SEARCH("C",Q56)))</formula>
    </cfRule>
    <cfRule type="containsText" dxfId="325" priority="35" stopIfTrue="1" operator="containsText" text="B">
      <formula>NOT(ISERROR(SEARCH("B",Q56)))</formula>
    </cfRule>
    <cfRule type="containsText" dxfId="324" priority="36" stopIfTrue="1" operator="containsText" text="A">
      <formula>NOT(ISERROR(SEARCH("A",Q56)))</formula>
    </cfRule>
  </conditionalFormatting>
  <conditionalFormatting sqref="E56">
    <cfRule type="containsText" dxfId="323" priority="25" stopIfTrue="1" operator="containsText" text="F">
      <formula>NOT(ISERROR(SEARCH("F",E56)))</formula>
    </cfRule>
    <cfRule type="containsText" dxfId="322" priority="26" stopIfTrue="1" operator="containsText" text="E">
      <formula>NOT(ISERROR(SEARCH("E",E56)))</formula>
    </cfRule>
    <cfRule type="containsText" dxfId="321" priority="27" stopIfTrue="1" operator="containsText" text="D">
      <formula>NOT(ISERROR(SEARCH("D",E56)))</formula>
    </cfRule>
    <cfRule type="containsText" dxfId="320" priority="28" stopIfTrue="1" operator="containsText" text="C">
      <formula>NOT(ISERROR(SEARCH("C",E56)))</formula>
    </cfRule>
    <cfRule type="containsText" dxfId="319" priority="29" stopIfTrue="1" operator="containsText" text="B">
      <formula>NOT(ISERROR(SEARCH("B",E56)))</formula>
    </cfRule>
    <cfRule type="containsText" dxfId="318" priority="30" stopIfTrue="1" operator="containsText" text="A">
      <formula>NOT(ISERROR(SEARCH("A",E56)))</formula>
    </cfRule>
  </conditionalFormatting>
  <conditionalFormatting sqref="G56">
    <cfRule type="containsText" dxfId="317" priority="19" stopIfTrue="1" operator="containsText" text="F">
      <formula>NOT(ISERROR(SEARCH("F",G56)))</formula>
    </cfRule>
    <cfRule type="containsText" dxfId="316" priority="20" stopIfTrue="1" operator="containsText" text="E">
      <formula>NOT(ISERROR(SEARCH("E",G56)))</formula>
    </cfRule>
    <cfRule type="containsText" dxfId="315" priority="21" stopIfTrue="1" operator="containsText" text="D">
      <formula>NOT(ISERROR(SEARCH("D",G56)))</formula>
    </cfRule>
    <cfRule type="containsText" dxfId="314" priority="22" stopIfTrue="1" operator="containsText" text="C">
      <formula>NOT(ISERROR(SEARCH("C",G56)))</formula>
    </cfRule>
    <cfRule type="containsText" dxfId="313" priority="23" stopIfTrue="1" operator="containsText" text="B">
      <formula>NOT(ISERROR(SEARCH("B",G56)))</formula>
    </cfRule>
    <cfRule type="containsText" dxfId="312" priority="24" stopIfTrue="1" operator="containsText" text="A">
      <formula>NOT(ISERROR(SEARCH("A",G56)))</formula>
    </cfRule>
  </conditionalFormatting>
  <conditionalFormatting sqref="G9 E9">
    <cfRule type="containsText" dxfId="311" priority="13" stopIfTrue="1" operator="containsText" text="F">
      <formula>NOT(ISERROR(SEARCH("F",E9)))</formula>
    </cfRule>
    <cfRule type="containsText" dxfId="310" priority="14" stopIfTrue="1" operator="containsText" text="E">
      <formula>NOT(ISERROR(SEARCH("E",E9)))</formula>
    </cfRule>
    <cfRule type="containsText" dxfId="309" priority="15" stopIfTrue="1" operator="containsText" text="D">
      <formula>NOT(ISERROR(SEARCH("D",E9)))</formula>
    </cfRule>
    <cfRule type="containsText" dxfId="308" priority="16" stopIfTrue="1" operator="containsText" text="C">
      <formula>NOT(ISERROR(SEARCH("C",E9)))</formula>
    </cfRule>
    <cfRule type="containsText" dxfId="307" priority="17" stopIfTrue="1" operator="containsText" text="B">
      <formula>NOT(ISERROR(SEARCH("B",E9)))</formula>
    </cfRule>
    <cfRule type="containsText" dxfId="306" priority="18" stopIfTrue="1" operator="containsText" text="A">
      <formula>NOT(ISERROR(SEARCH("A",E9)))</formula>
    </cfRule>
  </conditionalFormatting>
  <conditionalFormatting sqref="L9">
    <cfRule type="containsText" dxfId="305" priority="1" stopIfTrue="1" operator="containsText" text="F">
      <formula>NOT(ISERROR(SEARCH("F",L9)))</formula>
    </cfRule>
    <cfRule type="containsText" dxfId="304" priority="2" stopIfTrue="1" operator="containsText" text="E">
      <formula>NOT(ISERROR(SEARCH("E",L9)))</formula>
    </cfRule>
    <cfRule type="containsText" dxfId="303" priority="3" stopIfTrue="1" operator="containsText" text="D">
      <formula>NOT(ISERROR(SEARCH("D",L9)))</formula>
    </cfRule>
    <cfRule type="containsText" dxfId="302" priority="4" stopIfTrue="1" operator="containsText" text="C">
      <formula>NOT(ISERROR(SEARCH("C",L9)))</formula>
    </cfRule>
    <cfRule type="containsText" dxfId="301" priority="5" stopIfTrue="1" operator="containsText" text="B">
      <formula>NOT(ISERROR(SEARCH("B",L9)))</formula>
    </cfRule>
    <cfRule type="containsText" dxfId="300" priority="6" stopIfTrue="1" operator="containsText" text="A">
      <formula>NOT(ISERROR(SEARCH("A",L9)))</formula>
    </cfRule>
  </conditionalFormatting>
  <conditionalFormatting sqref="J9">
    <cfRule type="containsText" dxfId="299" priority="7" stopIfTrue="1" operator="containsText" text="F">
      <formula>NOT(ISERROR(SEARCH("F",J9)))</formula>
    </cfRule>
    <cfRule type="containsText" dxfId="298" priority="8" stopIfTrue="1" operator="containsText" text="E">
      <formula>NOT(ISERROR(SEARCH("E",J9)))</formula>
    </cfRule>
    <cfRule type="containsText" dxfId="297" priority="9" stopIfTrue="1" operator="containsText" text="D">
      <formula>NOT(ISERROR(SEARCH("D",J9)))</formula>
    </cfRule>
    <cfRule type="containsText" dxfId="296" priority="10" stopIfTrue="1" operator="containsText" text="C">
      <formula>NOT(ISERROR(SEARCH("C",J9)))</formula>
    </cfRule>
    <cfRule type="containsText" dxfId="295" priority="11" stopIfTrue="1" operator="containsText" text="B">
      <formula>NOT(ISERROR(SEARCH("B",J9)))</formula>
    </cfRule>
    <cfRule type="containsText" dxfId="294" priority="12" stopIfTrue="1" operator="containsText" text="A">
      <formula>NOT(ISERROR(SEARCH("A",J9)))</formula>
    </cfRule>
  </conditionalFormatting>
  <printOptions horizontalCentered="1"/>
  <pageMargins left="1" right="1" top="1" bottom="1" header="0.5" footer="0.5"/>
  <pageSetup scale="52" orientation="portrait" horizontalDpi="1200" verticalDpi="1200" r:id="rId1"/>
  <headerFooter>
    <oddHeader>&amp;C&amp;14RA10 (No Build)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200AE-7C90-49DC-86AE-D2B1D004F8AB}">
  <sheetPr>
    <tabColor rgb="FF92D050"/>
    <pageSetUpPr fitToPage="1"/>
  </sheetPr>
  <dimension ref="A2:R61"/>
  <sheetViews>
    <sheetView tabSelected="1" view="pageBreakPreview" topLeftCell="A7" zoomScale="90" zoomScaleNormal="100" zoomScaleSheetLayoutView="90" workbookViewId="0">
      <selection activeCell="C39" sqref="C39"/>
    </sheetView>
  </sheetViews>
  <sheetFormatPr defaultRowHeight="12.75" x14ac:dyDescent="0.2"/>
  <cols>
    <col min="1" max="1" width="3.7109375" style="1" customWidth="1"/>
    <col min="2" max="2" width="1.7109375" style="1" customWidth="1"/>
    <col min="3" max="3" width="31.85546875" style="1" customWidth="1"/>
    <col min="4" max="4" width="9.28515625" style="1" customWidth="1"/>
    <col min="5" max="6" width="8.7109375" style="1" customWidth="1"/>
    <col min="7" max="18" width="8.7109375" customWidth="1"/>
  </cols>
  <sheetData>
    <row r="2" spans="3:18" ht="18" customHeight="1" x14ac:dyDescent="0.2">
      <c r="C2" s="89" t="s">
        <v>5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3:18" ht="13.5" customHeight="1" x14ac:dyDescent="0.2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3:18" x14ac:dyDescent="0.2">
      <c r="C4" s="96" t="s">
        <v>0</v>
      </c>
      <c r="D4" s="34"/>
      <c r="E4" s="66" t="s">
        <v>51</v>
      </c>
      <c r="F4" s="66"/>
      <c r="G4" s="66"/>
      <c r="H4" s="66"/>
      <c r="I4" s="34"/>
      <c r="J4" s="66" t="s">
        <v>59</v>
      </c>
      <c r="K4" s="66"/>
      <c r="L4" s="66"/>
      <c r="M4" s="88"/>
      <c r="N4" s="34"/>
      <c r="O4" s="66" t="s">
        <v>69</v>
      </c>
      <c r="P4" s="66"/>
      <c r="Q4" s="66"/>
      <c r="R4" s="66"/>
    </row>
    <row r="5" spans="3:18" x14ac:dyDescent="0.2">
      <c r="C5" s="97"/>
      <c r="D5" s="34"/>
      <c r="E5" s="66" t="s">
        <v>25</v>
      </c>
      <c r="F5" s="66"/>
      <c r="G5" s="66" t="s">
        <v>26</v>
      </c>
      <c r="H5" s="66"/>
      <c r="I5" s="34"/>
      <c r="J5" s="66" t="s">
        <v>25</v>
      </c>
      <c r="K5" s="66"/>
      <c r="L5" s="66" t="s">
        <v>26</v>
      </c>
      <c r="M5" s="88"/>
      <c r="N5" s="34"/>
      <c r="O5" s="66" t="s">
        <v>25</v>
      </c>
      <c r="P5" s="66"/>
      <c r="Q5" s="66" t="s">
        <v>26</v>
      </c>
      <c r="R5" s="88"/>
    </row>
    <row r="6" spans="3:18" ht="15" customHeight="1" x14ac:dyDescent="0.2">
      <c r="C6" s="84"/>
      <c r="D6" s="71" t="s">
        <v>60</v>
      </c>
      <c r="E6" s="34" t="s">
        <v>48</v>
      </c>
      <c r="F6" s="34" t="s">
        <v>49</v>
      </c>
      <c r="G6" s="34" t="s">
        <v>48</v>
      </c>
      <c r="H6" s="34" t="s">
        <v>49</v>
      </c>
      <c r="I6" s="91" t="s">
        <v>60</v>
      </c>
      <c r="J6" s="34" t="s">
        <v>48</v>
      </c>
      <c r="K6" s="34" t="s">
        <v>49</v>
      </c>
      <c r="L6" s="34" t="s">
        <v>48</v>
      </c>
      <c r="M6" s="41" t="s">
        <v>49</v>
      </c>
      <c r="N6" s="91" t="s">
        <v>60</v>
      </c>
      <c r="O6" s="34" t="s">
        <v>48</v>
      </c>
      <c r="P6" s="34" t="s">
        <v>49</v>
      </c>
      <c r="Q6" s="34" t="s">
        <v>48</v>
      </c>
      <c r="R6" s="41" t="s">
        <v>49</v>
      </c>
    </row>
    <row r="7" spans="3:18" x14ac:dyDescent="0.2">
      <c r="C7" s="40" t="s">
        <v>28</v>
      </c>
      <c r="D7" s="72"/>
      <c r="E7" s="66"/>
      <c r="F7" s="66"/>
      <c r="G7" s="66"/>
      <c r="H7" s="88"/>
      <c r="I7" s="92"/>
      <c r="J7" s="66"/>
      <c r="K7" s="66"/>
      <c r="L7" s="66"/>
      <c r="M7" s="88"/>
      <c r="N7" s="92"/>
      <c r="O7" s="66"/>
      <c r="P7" s="66"/>
      <c r="Q7" s="66"/>
      <c r="R7" s="88"/>
    </row>
    <row r="8" spans="3:18" ht="13.9" customHeight="1" x14ac:dyDescent="0.2">
      <c r="C8" s="4"/>
      <c r="D8" s="9"/>
      <c r="E8" s="9"/>
      <c r="F8" s="9"/>
      <c r="G8" s="9"/>
      <c r="H8" s="9"/>
      <c r="I8" s="9"/>
      <c r="J8" s="9"/>
      <c r="K8" s="9"/>
      <c r="L8" s="9"/>
      <c r="M8" s="7"/>
      <c r="N8" s="9"/>
      <c r="O8" s="9"/>
      <c r="P8" s="9"/>
      <c r="Q8" s="9"/>
      <c r="R8" s="7"/>
    </row>
    <row r="9" spans="3:18" ht="13.9" customHeight="1" x14ac:dyDescent="0.2">
      <c r="C9" s="4"/>
      <c r="D9" s="9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7"/>
    </row>
    <row r="10" spans="3:18" x14ac:dyDescent="0.2">
      <c r="C10" s="4" t="s">
        <v>9</v>
      </c>
      <c r="D10" s="42">
        <v>4670</v>
      </c>
      <c r="E10" s="8" t="str">
        <f t="shared" ref="E10:E13" si="0">IF(F10&lt;=10,"A",IF(F10&lt;=20,"B",IF(F10&lt;=28,"C",IF(F10&lt;=35,"D",IF(F10&lt;=45,"E","F")))))</f>
        <v>F</v>
      </c>
      <c r="F10" s="9">
        <v>73.393574799999996</v>
      </c>
      <c r="G10" s="8" t="str">
        <f t="shared" ref="G10:G13" si="1">IF(H10&lt;=10,"A",IF(H10&lt;=20,"B",IF(H10&lt;=28,"C",IF(H10&lt;=35,"D",IF(H10&lt;=45,"E","F")))))</f>
        <v>F</v>
      </c>
      <c r="H10" s="9">
        <v>50.5580894</v>
      </c>
      <c r="I10" s="27">
        <v>9089</v>
      </c>
      <c r="J10" s="8" t="str">
        <f t="shared" ref="J10:J11" si="2">IF(K10&lt;=10,"A",IF(K10&lt;=20,"B",IF(K10&lt;=28,"C",IF(K10&lt;=35,"D",IF(K10&lt;=45,"E","F")))))</f>
        <v>C</v>
      </c>
      <c r="K10" s="9">
        <v>24.879952899999999</v>
      </c>
      <c r="L10" s="8" t="str">
        <f t="shared" ref="L10:L11" si="3">IF(M10&lt;=10,"A",IF(M10&lt;=20,"B",IF(M10&lt;=28,"C",IF(M10&lt;=35,"D",IF(M10&lt;=45,"E","F")))))</f>
        <v>B</v>
      </c>
      <c r="M10" s="7">
        <v>17.503261699999999</v>
      </c>
      <c r="N10" s="27"/>
      <c r="O10" s="8"/>
      <c r="P10" s="9"/>
      <c r="Q10" s="8"/>
      <c r="R10" s="7"/>
    </row>
    <row r="11" spans="3:18" x14ac:dyDescent="0.2">
      <c r="C11" s="4" t="s">
        <v>52</v>
      </c>
      <c r="D11" s="9" t="s">
        <v>14</v>
      </c>
      <c r="E11" s="9" t="s">
        <v>14</v>
      </c>
      <c r="F11" s="9" t="s">
        <v>14</v>
      </c>
      <c r="G11" s="9" t="s">
        <v>14</v>
      </c>
      <c r="H11" s="9" t="s">
        <v>14</v>
      </c>
      <c r="I11" s="27">
        <v>9127</v>
      </c>
      <c r="J11" s="8" t="str">
        <f t="shared" si="2"/>
        <v>F</v>
      </c>
      <c r="K11" s="9">
        <v>71.212307500000009</v>
      </c>
      <c r="L11" s="8" t="str">
        <f t="shared" si="3"/>
        <v>C</v>
      </c>
      <c r="M11" s="7">
        <v>26.222859799999998</v>
      </c>
      <c r="N11" s="27"/>
      <c r="O11" s="8"/>
      <c r="P11" s="9"/>
      <c r="Q11" s="8"/>
      <c r="R11" s="7"/>
    </row>
    <row r="12" spans="3:18" x14ac:dyDescent="0.2">
      <c r="C12" s="4" t="s">
        <v>1</v>
      </c>
      <c r="D12" s="42">
        <v>4611</v>
      </c>
      <c r="E12" s="8" t="str">
        <f t="shared" si="0"/>
        <v>F</v>
      </c>
      <c r="F12" s="9">
        <v>58.492995700000009</v>
      </c>
      <c r="G12" s="8" t="str">
        <f t="shared" si="1"/>
        <v>F</v>
      </c>
      <c r="H12" s="9">
        <v>103.6692492</v>
      </c>
      <c r="I12" s="27">
        <v>6223</v>
      </c>
      <c r="J12" s="8" t="str">
        <f t="shared" ref="J12:J13" si="4">IF(K12&lt;=10,"A",IF(K12&lt;=20,"B",IF(K12&lt;=28,"C",IF(K12&lt;=35,"D",IF(K12&lt;=45,"E","F")))))</f>
        <v>E</v>
      </c>
      <c r="K12" s="9">
        <v>36.850224500000003</v>
      </c>
      <c r="L12" s="8" t="str">
        <f t="shared" ref="L12:L13" si="5">IF(M12&lt;=10,"A",IF(M12&lt;=20,"B",IF(M12&lt;=28,"C",IF(M12&lt;=35,"D",IF(M12&lt;=45,"E","F")))))</f>
        <v>C</v>
      </c>
      <c r="M12" s="7">
        <v>20.891368500000006</v>
      </c>
      <c r="N12" s="27"/>
      <c r="O12" s="8"/>
      <c r="P12" s="9"/>
      <c r="Q12" s="8"/>
      <c r="R12" s="7"/>
    </row>
    <row r="13" spans="3:18" x14ac:dyDescent="0.2">
      <c r="C13" s="4" t="s">
        <v>12</v>
      </c>
      <c r="D13" s="42">
        <v>6178</v>
      </c>
      <c r="E13" s="8" t="str">
        <f t="shared" si="0"/>
        <v>F</v>
      </c>
      <c r="F13" s="9">
        <v>54.64137370000001</v>
      </c>
      <c r="G13" s="8" t="str">
        <f t="shared" si="1"/>
        <v>F</v>
      </c>
      <c r="H13" s="9">
        <v>140.04515040000001</v>
      </c>
      <c r="I13" s="27">
        <v>6178</v>
      </c>
      <c r="J13" s="8" t="str">
        <f t="shared" si="4"/>
        <v>C</v>
      </c>
      <c r="K13" s="9">
        <v>21.673414099999999</v>
      </c>
      <c r="L13" s="8" t="str">
        <f t="shared" si="5"/>
        <v>C</v>
      </c>
      <c r="M13" s="7">
        <v>24.590896100000002</v>
      </c>
      <c r="N13" s="27"/>
      <c r="O13" s="8"/>
      <c r="P13" s="9"/>
      <c r="Q13" s="8"/>
      <c r="R13" s="7"/>
    </row>
    <row r="14" spans="3:18" x14ac:dyDescent="0.2">
      <c r="C14" s="40" t="s">
        <v>29</v>
      </c>
      <c r="D14" s="36"/>
      <c r="E14" s="69"/>
      <c r="F14" s="69"/>
      <c r="G14" s="69"/>
      <c r="H14" s="69"/>
      <c r="I14" s="36"/>
      <c r="J14" s="69"/>
      <c r="K14" s="69"/>
      <c r="L14" s="69"/>
      <c r="M14" s="79"/>
      <c r="N14" s="36"/>
      <c r="O14" s="69"/>
      <c r="P14" s="69"/>
      <c r="Q14" s="69"/>
      <c r="R14" s="79"/>
    </row>
    <row r="15" spans="3:18" x14ac:dyDescent="0.2">
      <c r="C15" s="4" t="s">
        <v>12</v>
      </c>
      <c r="D15" s="42">
        <v>6160</v>
      </c>
      <c r="E15" s="8" t="str">
        <f>IF(F15&lt;=10,"A",IF(F15&lt;=20,"B",IF(F15&lt;=28,"C",IF(F15&lt;=35,"D",IF(F15&lt;=45,"E","F")))))</f>
        <v>F</v>
      </c>
      <c r="F15" s="9">
        <v>49.418961299999992</v>
      </c>
      <c r="G15" s="8" t="str">
        <f>IF(H15&lt;=10,"A",IF(H15&lt;=20,"B",IF(H15&lt;=28,"C",IF(H15&lt;=35,"D",IF(H15&lt;=45,"E","F")))))</f>
        <v>F</v>
      </c>
      <c r="H15" s="9">
        <v>103.01803619999998</v>
      </c>
      <c r="I15" s="27">
        <v>6160</v>
      </c>
      <c r="J15" s="8" t="str">
        <f t="shared" ref="J15:J16" si="6">IF(K15&lt;=10,"A",IF(K15&lt;=20,"B",IF(K15&lt;=28,"C",IF(K15&lt;=35,"D",IF(K15&lt;=45,"E","F")))))</f>
        <v>F</v>
      </c>
      <c r="K15" s="9">
        <v>51.868131200000008</v>
      </c>
      <c r="L15" s="8" t="str">
        <f>IF(M15&lt;=10,"A",IF(M15&lt;=20,"B",IF(M15&lt;=28,"C",IF(M15&lt;=35,"D",IF(M15&lt;=45,"E","F")))))</f>
        <v>D</v>
      </c>
      <c r="M15" s="7">
        <v>33.395366100000004</v>
      </c>
      <c r="N15" s="27"/>
      <c r="O15" s="8"/>
      <c r="P15" s="9"/>
      <c r="Q15" s="8"/>
      <c r="R15" s="7"/>
    </row>
    <row r="16" spans="3:18" ht="27.75" customHeight="1" x14ac:dyDescent="0.2">
      <c r="C16" s="25" t="s">
        <v>62</v>
      </c>
      <c r="D16" s="46">
        <v>6200</v>
      </c>
      <c r="E16" s="8" t="str">
        <f>IF(F16&lt;=10,"A",IF(F16&lt;=20,"B",IF(F16&lt;=28,"C",IF(F16&lt;=35,"D",IF(F16&lt;=45,"E","F")))))</f>
        <v>D</v>
      </c>
      <c r="F16" s="9">
        <v>31.905291699999999</v>
      </c>
      <c r="G16" s="8" t="str">
        <f>IF(H16&lt;=10,"A",IF(H16&lt;=20,"B",IF(H16&lt;=28,"C",IF(H16&lt;=35,"D",IF(H16&lt;=45,"E","F")))))</f>
        <v>F</v>
      </c>
      <c r="H16" s="9">
        <v>128.84256440000001</v>
      </c>
      <c r="I16" s="27">
        <v>9139</v>
      </c>
      <c r="J16" s="8" t="str">
        <f t="shared" si="6"/>
        <v>B</v>
      </c>
      <c r="K16" s="9">
        <v>16.384442700000001</v>
      </c>
      <c r="L16" s="8" t="str">
        <f t="shared" ref="L16" si="7">IF(M16&lt;=10,"A",IF(M16&lt;=20,"B",IF(M16&lt;=28,"C",IF(M16&lt;=35,"D",IF(M16&lt;=45,"E","F")))))</f>
        <v>B</v>
      </c>
      <c r="M16" s="7">
        <v>19.187967</v>
      </c>
      <c r="N16" s="27"/>
      <c r="O16" s="8"/>
      <c r="P16" s="9"/>
      <c r="Q16" s="8"/>
      <c r="R16" s="7"/>
    </row>
    <row r="17" spans="1:18" ht="15" x14ac:dyDescent="0.2">
      <c r="C17" s="4" t="s">
        <v>66</v>
      </c>
      <c r="D17" s="42">
        <v>4651</v>
      </c>
      <c r="E17" s="8" t="str">
        <f t="shared" ref="E17:E19" si="8">IF(F17&lt;=10,"A",IF(F17&lt;=20,"B",IF(F17&lt;=28,"C",IF(F17&lt;=35,"D",IF(F17&lt;=45,"E","F")))))</f>
        <v>E</v>
      </c>
      <c r="F17" s="9">
        <v>35.6490005</v>
      </c>
      <c r="G17" s="8" t="str">
        <f t="shared" ref="G17:G19" si="9">IF(H17&lt;=10,"A",IF(H17&lt;=20,"B",IF(H17&lt;=28,"C",IF(H17&lt;=35,"D",IF(H17&lt;=45,"E","F")))))</f>
        <v>F</v>
      </c>
      <c r="H17" s="9">
        <v>113.27372189999998</v>
      </c>
      <c r="I17" s="73">
        <v>9141</v>
      </c>
      <c r="J17" s="80" t="str">
        <f t="shared" ref="J17" si="10">IF(K17&lt;=10,"A",IF(K17&lt;=20,"B",IF(K17&lt;=28,"C",IF(K17&lt;=35,"D",IF(K17&lt;=45,"E","F")))))</f>
        <v>B</v>
      </c>
      <c r="K17" s="82">
        <v>14.738726499999999</v>
      </c>
      <c r="L17" s="80" t="str">
        <f t="shared" ref="L17" si="11">IF(M17&lt;=10,"A",IF(M17&lt;=20,"B",IF(M17&lt;=28,"C",IF(M17&lt;=35,"D",IF(M17&lt;=45,"E","F")))))</f>
        <v>C</v>
      </c>
      <c r="M17" s="94">
        <v>23.5658648</v>
      </c>
      <c r="N17" s="47"/>
      <c r="O17" s="56"/>
      <c r="P17" s="50"/>
      <c r="Q17" s="56"/>
      <c r="R17" s="52"/>
    </row>
    <row r="18" spans="1:18" x14ac:dyDescent="0.2">
      <c r="A18" s="2"/>
      <c r="B18" s="2"/>
      <c r="C18" s="4" t="s">
        <v>10</v>
      </c>
      <c r="D18" s="42">
        <v>4654</v>
      </c>
      <c r="E18" s="8" t="str">
        <f t="shared" si="8"/>
        <v>E</v>
      </c>
      <c r="F18" s="9">
        <v>37.100282199999995</v>
      </c>
      <c r="G18" s="8" t="str">
        <f t="shared" si="9"/>
        <v>F</v>
      </c>
      <c r="H18" s="9">
        <v>92.466878299999991</v>
      </c>
      <c r="I18" s="75"/>
      <c r="J18" s="81"/>
      <c r="K18" s="83"/>
      <c r="L18" s="81"/>
      <c r="M18" s="95"/>
      <c r="N18" s="49"/>
      <c r="O18" s="57"/>
      <c r="P18" s="51"/>
      <c r="Q18" s="57"/>
      <c r="R18" s="53"/>
    </row>
    <row r="19" spans="1:18" x14ac:dyDescent="0.2">
      <c r="A19" s="2"/>
      <c r="B19" s="2"/>
      <c r="C19" s="4" t="s">
        <v>7</v>
      </c>
      <c r="D19" s="42">
        <v>8551</v>
      </c>
      <c r="E19" s="8" t="str">
        <f t="shared" si="8"/>
        <v>E</v>
      </c>
      <c r="F19" s="9">
        <v>42.090387300000003</v>
      </c>
      <c r="G19" s="8" t="str">
        <f t="shared" si="9"/>
        <v>F</v>
      </c>
      <c r="H19" s="9">
        <v>47.799532299999996</v>
      </c>
      <c r="I19" s="27">
        <v>9064</v>
      </c>
      <c r="J19" s="8" t="str">
        <f t="shared" ref="J19" si="12">IF(K19&lt;=10,"A",IF(K19&lt;=20,"B",IF(K19&lt;=28,"C",IF(K19&lt;=35,"D",IF(K19&lt;=45,"E","F")))))</f>
        <v>D</v>
      </c>
      <c r="K19" s="9">
        <v>28.176082099999995</v>
      </c>
      <c r="L19" s="8" t="str">
        <f t="shared" ref="L19" si="13">IF(M19&lt;=10,"A",IF(M19&lt;=20,"B",IF(M19&lt;=28,"C",IF(M19&lt;=35,"D",IF(M19&lt;=45,"E","F")))))</f>
        <v>E</v>
      </c>
      <c r="M19" s="7">
        <v>40.3158131</v>
      </c>
      <c r="N19" s="27"/>
      <c r="O19" s="8"/>
      <c r="P19" s="9"/>
      <c r="Q19" s="8"/>
      <c r="R19" s="7"/>
    </row>
    <row r="20" spans="1:18" ht="13.9" customHeight="1" x14ac:dyDescent="0.2">
      <c r="A20" s="2"/>
      <c r="B20" s="2"/>
      <c r="C20" s="4"/>
      <c r="D20" s="9"/>
      <c r="E20" s="9"/>
      <c r="F20" s="9"/>
      <c r="G20" s="9"/>
      <c r="H20" s="9"/>
      <c r="I20" s="9"/>
      <c r="J20" s="9"/>
      <c r="K20" s="9"/>
      <c r="L20" s="9"/>
      <c r="M20" s="7"/>
      <c r="N20" s="9"/>
      <c r="O20" s="9"/>
      <c r="P20" s="9"/>
      <c r="Q20" s="9"/>
      <c r="R20" s="7"/>
    </row>
    <row r="21" spans="1:18" ht="13.9" customHeight="1" x14ac:dyDescent="0.2">
      <c r="A21" s="2"/>
      <c r="B21" s="2"/>
      <c r="C21" s="4"/>
      <c r="D21" s="9"/>
      <c r="E21" s="9"/>
      <c r="F21" s="9"/>
      <c r="G21" s="9"/>
      <c r="H21" s="9"/>
      <c r="I21" s="9"/>
      <c r="J21" s="9"/>
      <c r="K21" s="9"/>
      <c r="L21" s="9"/>
      <c r="M21" s="7"/>
      <c r="N21" s="9"/>
      <c r="O21" s="9"/>
      <c r="P21" s="9"/>
      <c r="Q21" s="9"/>
      <c r="R21" s="7"/>
    </row>
    <row r="22" spans="1:18" ht="15" x14ac:dyDescent="0.2">
      <c r="B22" s="2"/>
      <c r="C22" s="37" t="s">
        <v>27</v>
      </c>
      <c r="D22" s="37"/>
      <c r="J22" s="1"/>
      <c r="K22" s="1"/>
      <c r="O22" s="1"/>
      <c r="P22" s="1"/>
    </row>
    <row r="23" spans="1:18" ht="15" x14ac:dyDescent="0.2">
      <c r="B23" s="2"/>
      <c r="C23" s="38" t="s">
        <v>46</v>
      </c>
      <c r="D23" s="39"/>
      <c r="J23" s="1"/>
      <c r="K23" s="1"/>
      <c r="O23" s="1"/>
      <c r="P23" s="1"/>
    </row>
    <row r="24" spans="1:18" hidden="1" x14ac:dyDescent="0.2"/>
    <row r="26" spans="1:18" s="1" customFormat="1" ht="18" customHeight="1" x14ac:dyDescent="0.2">
      <c r="C26" s="89" t="s">
        <v>5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1:18" s="1" customFormat="1" ht="13.5" customHeight="1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s="1" customFormat="1" x14ac:dyDescent="0.2">
      <c r="C28" s="96" t="s">
        <v>0</v>
      </c>
      <c r="D28" s="34"/>
      <c r="E28" s="66" t="str">
        <f>E4</f>
        <v>2040 No Build Conditions</v>
      </c>
      <c r="F28" s="66"/>
      <c r="G28" s="66"/>
      <c r="H28" s="66"/>
      <c r="I28" s="34"/>
      <c r="J28" s="66" t="str">
        <f>J4</f>
        <v>2040 MSA Conditions</v>
      </c>
      <c r="K28" s="66"/>
      <c r="L28" s="66"/>
      <c r="M28" s="88"/>
      <c r="N28" s="34"/>
      <c r="O28" s="66" t="str">
        <f>O4</f>
        <v>2040 Proposer's Revised Alternative</v>
      </c>
      <c r="P28" s="66"/>
      <c r="Q28" s="66"/>
      <c r="R28" s="88"/>
    </row>
    <row r="29" spans="1:18" s="1" customFormat="1" x14ac:dyDescent="0.2">
      <c r="C29" s="97"/>
      <c r="D29" s="34"/>
      <c r="E29" s="66" t="s">
        <v>25</v>
      </c>
      <c r="F29" s="66"/>
      <c r="G29" s="66" t="s">
        <v>26</v>
      </c>
      <c r="H29" s="66"/>
      <c r="I29" s="34"/>
      <c r="J29" s="66" t="s">
        <v>25</v>
      </c>
      <c r="K29" s="66"/>
      <c r="L29" s="66" t="s">
        <v>26</v>
      </c>
      <c r="M29" s="88"/>
      <c r="N29" s="34"/>
      <c r="O29" s="66" t="s">
        <v>25</v>
      </c>
      <c r="P29" s="66"/>
      <c r="Q29" s="66" t="s">
        <v>26</v>
      </c>
      <c r="R29" s="88"/>
    </row>
    <row r="30" spans="1:18" s="1" customFormat="1" ht="15" customHeight="1" x14ac:dyDescent="0.2">
      <c r="C30" s="84"/>
      <c r="D30" s="71" t="s">
        <v>60</v>
      </c>
      <c r="E30" s="34" t="s">
        <v>48</v>
      </c>
      <c r="F30" s="34" t="s">
        <v>49</v>
      </c>
      <c r="G30" s="34" t="s">
        <v>48</v>
      </c>
      <c r="H30" s="34" t="s">
        <v>49</v>
      </c>
      <c r="I30" s="91" t="s">
        <v>60</v>
      </c>
      <c r="J30" s="34" t="s">
        <v>48</v>
      </c>
      <c r="K30" s="34" t="s">
        <v>49</v>
      </c>
      <c r="L30" s="34" t="s">
        <v>48</v>
      </c>
      <c r="M30" s="41" t="s">
        <v>49</v>
      </c>
      <c r="N30" s="91" t="s">
        <v>60</v>
      </c>
      <c r="O30" s="34" t="s">
        <v>48</v>
      </c>
      <c r="P30" s="34" t="s">
        <v>49</v>
      </c>
      <c r="Q30" s="34" t="s">
        <v>48</v>
      </c>
      <c r="R30" s="41" t="s">
        <v>49</v>
      </c>
    </row>
    <row r="31" spans="1:18" s="1" customFormat="1" x14ac:dyDescent="0.2">
      <c r="C31" s="40" t="s">
        <v>31</v>
      </c>
      <c r="D31" s="72"/>
      <c r="E31" s="66"/>
      <c r="F31" s="66"/>
      <c r="G31" s="66"/>
      <c r="H31" s="88"/>
      <c r="I31" s="92"/>
      <c r="J31" s="66"/>
      <c r="K31" s="66"/>
      <c r="L31" s="66"/>
      <c r="M31" s="88"/>
      <c r="N31" s="92"/>
      <c r="O31" s="66"/>
      <c r="P31" s="66"/>
      <c r="Q31" s="66"/>
      <c r="R31" s="88"/>
    </row>
    <row r="32" spans="1:18" s="1" customFormat="1" ht="13.9" customHeight="1" x14ac:dyDescent="0.2">
      <c r="C32" s="4"/>
      <c r="D32" s="9"/>
      <c r="E32" s="9"/>
      <c r="F32" s="9"/>
      <c r="G32" s="9"/>
      <c r="H32" s="9"/>
      <c r="I32" s="9"/>
      <c r="J32" s="9"/>
      <c r="K32" s="9"/>
      <c r="L32" s="9"/>
      <c r="M32" s="7"/>
      <c r="N32" s="9"/>
      <c r="O32" s="9"/>
      <c r="P32" s="9"/>
      <c r="Q32" s="9"/>
      <c r="R32" s="7"/>
    </row>
    <row r="33" spans="3:18" s="1" customFormat="1" ht="27.75" customHeight="1" x14ac:dyDescent="0.2">
      <c r="C33" s="26" t="s">
        <v>63</v>
      </c>
      <c r="D33" s="27">
        <v>8543</v>
      </c>
      <c r="E33" s="8" t="str">
        <f t="shared" ref="E33" si="14">IF(F33&lt;=10,"A",IF(F33&lt;=20,"B",IF(F33&lt;=28,"C",IF(F33&lt;=35,"D",IF(F33&lt;=45,"E","F")))))</f>
        <v>F</v>
      </c>
      <c r="F33" s="9">
        <v>71.603525000000005</v>
      </c>
      <c r="G33" s="8" t="str">
        <f t="shared" ref="G33" si="15">IF(H33&lt;=10,"A",IF(H33&lt;=20,"B",IF(H33&lt;=28,"C",IF(H33&lt;=35,"D",IF(H33&lt;=45,"E","F")))))</f>
        <v>D</v>
      </c>
      <c r="H33" s="9">
        <v>29.701457900000001</v>
      </c>
      <c r="I33" s="27">
        <v>9153</v>
      </c>
      <c r="J33" s="8" t="str">
        <f t="shared" ref="J33" si="16">IF(K33&lt;=10,"A",IF(K33&lt;=20,"B",IF(K33&lt;=28,"C",IF(K33&lt;=35,"D",IF(K33&lt;=45,"E","F")))))</f>
        <v>D</v>
      </c>
      <c r="K33" s="9">
        <v>30.605821600000002</v>
      </c>
      <c r="L33" s="8" t="str">
        <f t="shared" ref="L33" si="17">IF(M33&lt;=10,"A",IF(M33&lt;=20,"B",IF(M33&lt;=28,"C",IF(M33&lt;=35,"D",IF(M33&lt;=45,"E","F")))))</f>
        <v>B</v>
      </c>
      <c r="M33" s="7">
        <v>16.057269100000003</v>
      </c>
      <c r="N33" s="27"/>
      <c r="O33" s="8"/>
      <c r="P33" s="9"/>
      <c r="Q33" s="8"/>
      <c r="R33" s="7"/>
    </row>
    <row r="34" spans="3:18" s="1" customFormat="1" ht="13.9" customHeight="1" x14ac:dyDescent="0.2">
      <c r="C34" s="4"/>
      <c r="D34" s="9"/>
      <c r="E34" s="9"/>
      <c r="F34" s="9"/>
      <c r="G34" s="9"/>
      <c r="H34" s="9"/>
      <c r="I34" s="9"/>
      <c r="J34" s="9"/>
      <c r="K34" s="9"/>
      <c r="L34" s="9"/>
      <c r="M34" s="7"/>
      <c r="N34" s="9"/>
      <c r="O34" s="9"/>
      <c r="P34" s="9"/>
      <c r="Q34" s="9"/>
      <c r="R34" s="7"/>
    </row>
    <row r="35" spans="3:18" s="1" customFormat="1" x14ac:dyDescent="0.2">
      <c r="C35" s="40" t="s">
        <v>32</v>
      </c>
      <c r="D35" s="36"/>
      <c r="E35" s="69"/>
      <c r="F35" s="69"/>
      <c r="G35" s="69"/>
      <c r="H35" s="69"/>
      <c r="I35" s="36"/>
      <c r="J35" s="69"/>
      <c r="K35" s="69"/>
      <c r="L35" s="69"/>
      <c r="M35" s="79"/>
      <c r="N35" s="36"/>
      <c r="O35" s="69"/>
      <c r="P35" s="69"/>
      <c r="Q35" s="69"/>
      <c r="R35" s="79"/>
    </row>
    <row r="36" spans="3:18" s="1" customFormat="1" ht="13.9" customHeight="1" x14ac:dyDescent="0.2">
      <c r="C36" s="4"/>
      <c r="D36" s="9"/>
      <c r="E36" s="9"/>
      <c r="F36" s="9"/>
      <c r="G36" s="9"/>
      <c r="H36" s="9"/>
      <c r="I36" s="9"/>
      <c r="J36" s="9"/>
      <c r="K36" s="9"/>
      <c r="L36" s="9"/>
      <c r="M36" s="7"/>
      <c r="N36" s="9"/>
      <c r="O36" s="9"/>
      <c r="P36" s="9"/>
      <c r="Q36" s="9"/>
      <c r="R36" s="7"/>
    </row>
    <row r="37" spans="3:18" s="1" customFormat="1" x14ac:dyDescent="0.2">
      <c r="C37" s="4" t="s">
        <v>21</v>
      </c>
      <c r="D37" s="27">
        <v>6249</v>
      </c>
      <c r="E37" s="8" t="str">
        <f t="shared" ref="E37:E40" si="18">IF(F37&lt;=10,"A",IF(F37&lt;=20,"B",IF(F37&lt;=28,"C",IF(F37&lt;=35,"D",IF(F37&lt;=45,"E","F")))))</f>
        <v>C</v>
      </c>
      <c r="F37" s="9">
        <v>26.128367299999997</v>
      </c>
      <c r="G37" s="8" t="str">
        <f t="shared" ref="G37:G40" si="19">IF(H37&lt;=10,"A",IF(H37&lt;=20,"B",IF(H37&lt;=28,"C",IF(H37&lt;=35,"D",IF(H37&lt;=45,"E","F")))))</f>
        <v>F</v>
      </c>
      <c r="H37" s="9">
        <v>121.37446089999999</v>
      </c>
      <c r="I37" s="27">
        <v>8832</v>
      </c>
      <c r="J37" s="8" t="str">
        <f t="shared" ref="J37:J38" si="20">IF(K37&lt;=10,"A",IF(K37&lt;=20,"B",IF(K37&lt;=28,"C",IF(K37&lt;=35,"D",IF(K37&lt;=45,"E","F")))))</f>
        <v>E</v>
      </c>
      <c r="K37" s="9">
        <v>35.251848299999999</v>
      </c>
      <c r="L37" s="8" t="str">
        <f t="shared" ref="L37:L38" si="21">IF(M37&lt;=10,"A",IF(M37&lt;=20,"B",IF(M37&lt;=28,"C",IF(M37&lt;=35,"D",IF(M37&lt;=45,"E","F")))))</f>
        <v>E</v>
      </c>
      <c r="M37" s="7">
        <v>37.787722099999996</v>
      </c>
      <c r="N37" s="27"/>
      <c r="O37" s="8"/>
      <c r="P37" s="9"/>
      <c r="Q37" s="8"/>
      <c r="R37" s="7"/>
    </row>
    <row r="38" spans="3:18" s="1" customFormat="1" x14ac:dyDescent="0.2">
      <c r="C38" s="4" t="s">
        <v>52</v>
      </c>
      <c r="D38" s="9" t="s">
        <v>14</v>
      </c>
      <c r="E38" s="9" t="s">
        <v>14</v>
      </c>
      <c r="F38" s="9" t="s">
        <v>14</v>
      </c>
      <c r="G38" s="9" t="s">
        <v>14</v>
      </c>
      <c r="H38" s="9" t="s">
        <v>14</v>
      </c>
      <c r="I38" s="27">
        <v>6234</v>
      </c>
      <c r="J38" s="8" t="str">
        <f t="shared" si="20"/>
        <v>B</v>
      </c>
      <c r="K38" s="9">
        <v>14.348588999999999</v>
      </c>
      <c r="L38" s="8" t="str">
        <f t="shared" si="21"/>
        <v>B</v>
      </c>
      <c r="M38" s="7">
        <v>15.746462599999997</v>
      </c>
      <c r="N38" s="27"/>
      <c r="O38" s="8"/>
      <c r="P38" s="9"/>
      <c r="Q38" s="8"/>
      <c r="R38" s="7"/>
    </row>
    <row r="39" spans="3:18" s="1" customFormat="1" x14ac:dyDescent="0.2">
      <c r="C39" s="4" t="s">
        <v>17</v>
      </c>
      <c r="D39" s="27">
        <v>2859</v>
      </c>
      <c r="E39" s="8" t="str">
        <f t="shared" si="18"/>
        <v>F</v>
      </c>
      <c r="F39" s="9">
        <v>49.563171599999997</v>
      </c>
      <c r="G39" s="8" t="str">
        <f t="shared" si="19"/>
        <v>F</v>
      </c>
      <c r="H39" s="9">
        <v>56.292891100000006</v>
      </c>
      <c r="I39" s="27">
        <v>8877</v>
      </c>
      <c r="J39" s="8" t="str">
        <f t="shared" ref="J39:J40" si="22">IF(K39&lt;=10,"A",IF(K39&lt;=20,"B",IF(K39&lt;=28,"C",IF(K39&lt;=35,"D",IF(K39&lt;=45,"E","F")))))</f>
        <v>A</v>
      </c>
      <c r="K39" s="9">
        <v>8.8354628000000002</v>
      </c>
      <c r="L39" s="8" t="str">
        <f t="shared" ref="L39:L40" si="23">IF(M39&lt;=10,"A",IF(M39&lt;=20,"B",IF(M39&lt;=28,"C",IF(M39&lt;=35,"D",IF(M39&lt;=45,"E","F")))))</f>
        <v>A</v>
      </c>
      <c r="M39" s="7">
        <v>8.1902675000000009</v>
      </c>
      <c r="N39" s="27"/>
      <c r="O39" s="8"/>
      <c r="P39" s="9"/>
      <c r="Q39" s="8"/>
      <c r="R39" s="7"/>
    </row>
    <row r="40" spans="3:18" s="1" customFormat="1" x14ac:dyDescent="0.2">
      <c r="C40" s="4" t="s">
        <v>16</v>
      </c>
      <c r="D40" s="27">
        <v>2839</v>
      </c>
      <c r="E40" s="8" t="str">
        <f t="shared" si="18"/>
        <v>D</v>
      </c>
      <c r="F40" s="9">
        <v>29.432846899999998</v>
      </c>
      <c r="G40" s="8" t="str">
        <f t="shared" si="19"/>
        <v>F</v>
      </c>
      <c r="H40" s="9">
        <v>90.97638649999999</v>
      </c>
      <c r="I40" s="27">
        <v>2839</v>
      </c>
      <c r="J40" s="8" t="str">
        <f t="shared" si="22"/>
        <v>E</v>
      </c>
      <c r="K40" s="9">
        <v>43.433141300000003</v>
      </c>
      <c r="L40" s="8" t="str">
        <f t="shared" si="23"/>
        <v>F</v>
      </c>
      <c r="M40" s="7">
        <v>93.392592399999998</v>
      </c>
      <c r="N40" s="27"/>
      <c r="O40" s="8"/>
      <c r="P40" s="9"/>
      <c r="Q40" s="8"/>
      <c r="R40" s="7"/>
    </row>
    <row r="41" spans="3:18" s="1" customFormat="1" ht="15" x14ac:dyDescent="0.2">
      <c r="C41" s="37" t="s">
        <v>27</v>
      </c>
      <c r="D41" s="37"/>
      <c r="G41"/>
      <c r="L41"/>
      <c r="Q41"/>
    </row>
    <row r="42" spans="3:18" s="1" customFormat="1" ht="15" x14ac:dyDescent="0.2">
      <c r="C42" s="38" t="s">
        <v>46</v>
      </c>
      <c r="D42" s="39"/>
      <c r="G42"/>
      <c r="L42"/>
      <c r="Q42"/>
    </row>
    <row r="43" spans="3:18" x14ac:dyDescent="0.2">
      <c r="J43" s="1"/>
      <c r="K43" s="1"/>
      <c r="O43" s="1"/>
      <c r="P43" s="1"/>
    </row>
    <row r="44" spans="3:18" x14ac:dyDescent="0.2">
      <c r="J44" s="1"/>
      <c r="K44" s="1"/>
      <c r="O44" s="1"/>
      <c r="P44" s="1"/>
    </row>
    <row r="45" spans="3:18" s="1" customFormat="1" ht="18" customHeight="1" x14ac:dyDescent="0.2">
      <c r="C45" s="89" t="s">
        <v>5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</row>
    <row r="46" spans="3:18" s="1" customFormat="1" ht="13.5" customHeight="1" x14ac:dyDescent="0.2"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</row>
    <row r="47" spans="3:18" s="1" customFormat="1" x14ac:dyDescent="0.2">
      <c r="C47" s="96" t="s">
        <v>0</v>
      </c>
      <c r="D47" s="34"/>
      <c r="E47" s="66" t="str">
        <f>E4</f>
        <v>2040 No Build Conditions</v>
      </c>
      <c r="F47" s="66"/>
      <c r="G47" s="66"/>
      <c r="H47" s="66"/>
      <c r="I47" s="34"/>
      <c r="J47" s="66" t="str">
        <f>J4</f>
        <v>2040 MSA Conditions</v>
      </c>
      <c r="K47" s="66"/>
      <c r="L47" s="66"/>
      <c r="M47" s="88"/>
      <c r="N47" s="34"/>
      <c r="O47" s="66" t="str">
        <f>O4</f>
        <v>2040 Proposer's Revised Alternative</v>
      </c>
      <c r="P47" s="66"/>
      <c r="Q47" s="66"/>
      <c r="R47" s="88"/>
    </row>
    <row r="48" spans="3:18" s="1" customFormat="1" x14ac:dyDescent="0.2">
      <c r="C48" s="97"/>
      <c r="D48" s="34"/>
      <c r="E48" s="66" t="s">
        <v>25</v>
      </c>
      <c r="F48" s="66"/>
      <c r="G48" s="66" t="s">
        <v>26</v>
      </c>
      <c r="H48" s="66"/>
      <c r="I48" s="34"/>
      <c r="J48" s="66" t="s">
        <v>25</v>
      </c>
      <c r="K48" s="66"/>
      <c r="L48" s="66" t="s">
        <v>26</v>
      </c>
      <c r="M48" s="88"/>
      <c r="N48" s="34"/>
      <c r="O48" s="66" t="s">
        <v>25</v>
      </c>
      <c r="P48" s="66"/>
      <c r="Q48" s="66" t="s">
        <v>26</v>
      </c>
      <c r="R48" s="88"/>
    </row>
    <row r="49" spans="3:18" s="1" customFormat="1" ht="15" customHeight="1" x14ac:dyDescent="0.2">
      <c r="C49" s="84"/>
      <c r="D49" s="71" t="s">
        <v>60</v>
      </c>
      <c r="E49" s="34" t="s">
        <v>48</v>
      </c>
      <c r="F49" s="34" t="s">
        <v>49</v>
      </c>
      <c r="G49" s="34" t="s">
        <v>48</v>
      </c>
      <c r="H49" s="34" t="s">
        <v>49</v>
      </c>
      <c r="I49" s="91" t="s">
        <v>60</v>
      </c>
      <c r="J49" s="34" t="s">
        <v>48</v>
      </c>
      <c r="K49" s="34" t="s">
        <v>49</v>
      </c>
      <c r="L49" s="34" t="s">
        <v>48</v>
      </c>
      <c r="M49" s="41" t="s">
        <v>49</v>
      </c>
      <c r="N49" s="91" t="s">
        <v>60</v>
      </c>
      <c r="O49" s="34" t="s">
        <v>48</v>
      </c>
      <c r="P49" s="34" t="s">
        <v>49</v>
      </c>
      <c r="Q49" s="34" t="s">
        <v>48</v>
      </c>
      <c r="R49" s="41" t="s">
        <v>49</v>
      </c>
    </row>
    <row r="50" spans="3:18" s="1" customFormat="1" x14ac:dyDescent="0.2">
      <c r="C50" s="40" t="s">
        <v>33</v>
      </c>
      <c r="D50" s="72"/>
      <c r="E50" s="66"/>
      <c r="F50" s="66"/>
      <c r="G50" s="66"/>
      <c r="H50" s="88"/>
      <c r="I50" s="92"/>
      <c r="J50" s="66"/>
      <c r="K50" s="66"/>
      <c r="L50" s="66"/>
      <c r="M50" s="88"/>
      <c r="N50" s="92"/>
      <c r="O50" s="66"/>
      <c r="P50" s="66"/>
      <c r="Q50" s="66"/>
      <c r="R50" s="88"/>
    </row>
    <row r="51" spans="3:18" s="1" customFormat="1" x14ac:dyDescent="0.2">
      <c r="C51" s="58"/>
      <c r="D51" s="55"/>
      <c r="E51" s="54"/>
      <c r="F51" s="54"/>
      <c r="G51" s="54"/>
      <c r="H51" s="54"/>
      <c r="I51" s="55"/>
      <c r="J51" s="54"/>
      <c r="K51" s="54"/>
      <c r="L51" s="54"/>
      <c r="M51" s="59"/>
      <c r="N51" s="55"/>
      <c r="O51" s="54"/>
      <c r="P51" s="54"/>
      <c r="Q51" s="54"/>
      <c r="R51" s="59"/>
    </row>
    <row r="52" spans="3:18" s="1" customFormat="1" x14ac:dyDescent="0.2">
      <c r="C52" s="4" t="s">
        <v>40</v>
      </c>
      <c r="D52" s="9" t="s">
        <v>14</v>
      </c>
      <c r="E52" s="9" t="s">
        <v>14</v>
      </c>
      <c r="F52" s="9" t="s">
        <v>14</v>
      </c>
      <c r="G52" s="9" t="s">
        <v>14</v>
      </c>
      <c r="H52" s="9" t="s">
        <v>14</v>
      </c>
      <c r="I52" s="27">
        <v>9256</v>
      </c>
      <c r="J52" s="8" t="str">
        <f t="shared" ref="J52:J53" si="24">IF(K52&lt;=10,"A",IF(K52&lt;=20,"B",IF(K52&lt;=28,"C",IF(K52&lt;=35,"D",IF(K52&lt;=45,"E","F")))))</f>
        <v>D</v>
      </c>
      <c r="K52" s="61">
        <v>31.104774800000001</v>
      </c>
      <c r="L52" s="8" t="str">
        <f t="shared" ref="L52:L53" si="25">IF(M52&lt;=10,"A",IF(M52&lt;=20,"B",IF(M52&lt;=28,"C",IF(M52&lt;=35,"D",IF(M52&lt;=45,"E","F")))))</f>
        <v>B</v>
      </c>
      <c r="M52" s="62">
        <v>11.515830899999999</v>
      </c>
      <c r="N52" s="27"/>
      <c r="O52" s="8"/>
      <c r="P52" s="9"/>
      <c r="Q52" s="8"/>
      <c r="R52" s="7"/>
    </row>
    <row r="53" spans="3:18" s="1" customFormat="1" x14ac:dyDescent="0.2">
      <c r="C53" s="4" t="s">
        <v>39</v>
      </c>
      <c r="D53" s="27">
        <v>4579</v>
      </c>
      <c r="E53" s="8" t="str">
        <f>IF(F53&lt;=10,"A",IF(F53&lt;=20,"B",IF(F53&lt;=28,"C",IF(F53&lt;=35,"D",IF(F53&lt;=45,"E","F")))))</f>
        <v>B</v>
      </c>
      <c r="F53" s="61">
        <v>15.854361599999999</v>
      </c>
      <c r="G53" s="8" t="str">
        <f>IF(H53&lt;=10,"A",IF(H53&lt;=20,"B",IF(H53&lt;=28,"C",IF(H53&lt;=35,"D",IF(H53&lt;=45,"E","F")))))</f>
        <v>B</v>
      </c>
      <c r="H53" s="61">
        <v>17.013059000000002</v>
      </c>
      <c r="I53" s="27">
        <v>4579</v>
      </c>
      <c r="J53" s="8" t="str">
        <f t="shared" si="24"/>
        <v>D</v>
      </c>
      <c r="K53" s="61">
        <v>28.504787099999998</v>
      </c>
      <c r="L53" s="8" t="str">
        <f t="shared" si="25"/>
        <v>B</v>
      </c>
      <c r="M53" s="62">
        <v>11.733596299999999</v>
      </c>
      <c r="N53" s="27"/>
      <c r="O53" s="8"/>
      <c r="P53" s="9"/>
      <c r="Q53" s="8"/>
      <c r="R53" s="7"/>
    </row>
    <row r="54" spans="3:18" s="1" customFormat="1" x14ac:dyDescent="0.2">
      <c r="C54" s="40" t="s">
        <v>34</v>
      </c>
      <c r="D54" s="36"/>
      <c r="E54" s="69"/>
      <c r="F54" s="69"/>
      <c r="G54" s="69"/>
      <c r="H54" s="69"/>
      <c r="I54" s="36"/>
      <c r="J54" s="69"/>
      <c r="K54" s="69"/>
      <c r="L54" s="69"/>
      <c r="M54" s="79"/>
      <c r="N54" s="36"/>
      <c r="O54" s="69"/>
      <c r="P54" s="69"/>
      <c r="Q54" s="69"/>
      <c r="R54" s="79"/>
    </row>
    <row r="55" spans="3:18" s="1" customFormat="1" x14ac:dyDescent="0.2">
      <c r="C55" s="4" t="s">
        <v>39</v>
      </c>
      <c r="D55" s="27">
        <v>8559</v>
      </c>
      <c r="E55" s="8" t="str">
        <f>IF(F55&lt;=10,"A",IF(F55&lt;=20,"B",IF(F55&lt;=28,"C",IF(F55&lt;=35,"D",IF(F55&lt;=45,"E","F")))))</f>
        <v>B</v>
      </c>
      <c r="F55" s="61">
        <v>16.100475000000003</v>
      </c>
      <c r="G55" s="8" t="str">
        <f>IF(H55&lt;=10,"A",IF(H55&lt;=20,"B",IF(H55&lt;=28,"C",IF(H55&lt;=35,"D",IF(H55&lt;=45,"E","F")))))</f>
        <v>F</v>
      </c>
      <c r="H55" s="61">
        <v>90.131919699999997</v>
      </c>
      <c r="I55" s="27">
        <v>8559</v>
      </c>
      <c r="J55" s="8" t="str">
        <f>IF(K55&lt;=10,"A",IF(K55&lt;=20,"B",IF(K55&lt;=28,"C",IF(K55&lt;=35,"D",IF(K55&lt;=45,"E","F")))))</f>
        <v>B</v>
      </c>
      <c r="K55" s="61">
        <v>15.216420300000001</v>
      </c>
      <c r="L55" s="8" t="str">
        <f>IF(M55&lt;=10,"A",IF(M55&lt;=20,"B",IF(M55&lt;=28,"C",IF(M55&lt;=35,"D",IF(M55&lt;=45,"E","F")))))</f>
        <v>D</v>
      </c>
      <c r="M55" s="62">
        <v>30.691257799999999</v>
      </c>
      <c r="N55" s="27"/>
      <c r="O55" s="8"/>
      <c r="P55" s="9"/>
      <c r="Q55" s="8"/>
      <c r="R55" s="7"/>
    </row>
    <row r="56" spans="3:18" s="1" customFormat="1" x14ac:dyDescent="0.2">
      <c r="C56" s="4" t="s">
        <v>40</v>
      </c>
      <c r="D56" s="27">
        <v>4589</v>
      </c>
      <c r="E56" s="8" t="str">
        <f>IF(F56&lt;=10,"A",IF(F56&lt;=20,"B",IF(F56&lt;=28,"C",IF(F56&lt;=35,"D",IF(F56&lt;=45,"E","F")))))</f>
        <v>A</v>
      </c>
      <c r="F56" s="61">
        <v>8.6882687999999995</v>
      </c>
      <c r="G56" s="8" t="str">
        <f>IF(H56&lt;=10,"A",IF(H56&lt;=20,"B",IF(H56&lt;=28,"C",IF(H56&lt;=35,"D",IF(H56&lt;=45,"E","F")))))</f>
        <v>F</v>
      </c>
      <c r="H56" s="61">
        <v>76.093963899999991</v>
      </c>
      <c r="I56" s="27">
        <v>9019</v>
      </c>
      <c r="J56" s="8" t="str">
        <f>IF(K56&lt;=10,"A",IF(K56&lt;=20,"B",IF(K56&lt;=28,"C",IF(K56&lt;=35,"D",IF(K56&lt;=45,"E","F")))))</f>
        <v>A</v>
      </c>
      <c r="K56" s="61">
        <v>9.5694194999999986</v>
      </c>
      <c r="L56" s="8" t="str">
        <f>IF(M56&lt;=10,"A",IF(M56&lt;=20,"B",IF(M56&lt;=28,"C",IF(M56&lt;=35,"D",IF(M56&lt;=45,"E","F")))))</f>
        <v>C</v>
      </c>
      <c r="M56" s="62">
        <v>25.6385082</v>
      </c>
      <c r="N56" s="27"/>
      <c r="O56" s="8"/>
      <c r="P56" s="9"/>
      <c r="Q56" s="8"/>
      <c r="R56" s="7"/>
    </row>
    <row r="57" spans="3:18" s="1" customFormat="1" x14ac:dyDescent="0.2">
      <c r="C57" s="4" t="s">
        <v>64</v>
      </c>
      <c r="D57" s="27">
        <v>4599</v>
      </c>
      <c r="E57" s="8" t="str">
        <f>IF(F57&lt;=10,"A",IF(F57&lt;=20,"B",IF(F57&lt;=28,"C",IF(F57&lt;=35,"D",IF(F57&lt;=45,"E","F")))))</f>
        <v>B</v>
      </c>
      <c r="F57" s="61">
        <v>13.0017572</v>
      </c>
      <c r="G57" s="8" t="str">
        <f>IF(H57&lt;=10,"A",IF(H57&lt;=20,"B",IF(H57&lt;=28,"C",IF(H57&lt;=35,"D",IF(H57&lt;=45,"E","F")))))</f>
        <v>F</v>
      </c>
      <c r="H57" s="61">
        <v>108.44995040000001</v>
      </c>
      <c r="I57" s="27">
        <v>4599</v>
      </c>
      <c r="J57" s="8" t="str">
        <f>IF(K57&lt;=10,"A",IF(K57&lt;=20,"B",IF(K57&lt;=28,"C",IF(K57&lt;=35,"D",IF(K57&lt;=45,"E","F")))))</f>
        <v>B</v>
      </c>
      <c r="K57" s="61">
        <v>10.170670900000001</v>
      </c>
      <c r="L57" s="8" t="str">
        <f>IF(M57&lt;=10,"A",IF(M57&lt;=20,"B",IF(M57&lt;=28,"C",IF(M57&lt;=35,"D",IF(M57&lt;=45,"E","F")))))</f>
        <v>C</v>
      </c>
      <c r="M57" s="62">
        <v>25.692782099999999</v>
      </c>
      <c r="N57" s="27"/>
      <c r="O57" s="8"/>
      <c r="P57" s="9"/>
      <c r="Q57" s="8"/>
      <c r="R57" s="7"/>
    </row>
    <row r="58" spans="3:18" s="1" customFormat="1" x14ac:dyDescent="0.2">
      <c r="C58" s="4" t="s">
        <v>65</v>
      </c>
      <c r="D58" s="9"/>
      <c r="E58" s="9" t="s">
        <v>14</v>
      </c>
      <c r="F58" s="9" t="s">
        <v>14</v>
      </c>
      <c r="G58" s="9" t="s">
        <v>14</v>
      </c>
      <c r="H58" s="9" t="s">
        <v>14</v>
      </c>
      <c r="I58" s="27">
        <v>9246</v>
      </c>
      <c r="J58" s="8" t="str">
        <f>IF(K58&lt;=10,"A",IF(K58&lt;=20,"B",IF(K58&lt;=28,"C",IF(K58&lt;=35,"D",IF(K58&lt;=45,"E","F")))))</f>
        <v>A</v>
      </c>
      <c r="K58" s="61">
        <v>7.694133400000001</v>
      </c>
      <c r="L58" s="8" t="str">
        <f>IF(M58&lt;=10,"A",IF(M58&lt;=20,"B",IF(M58&lt;=28,"C",IF(M58&lt;=35,"D",IF(M58&lt;=45,"E","F")))))</f>
        <v>B</v>
      </c>
      <c r="M58" s="62">
        <v>17.416302399999999</v>
      </c>
      <c r="N58" s="27"/>
      <c r="O58" s="8"/>
      <c r="P58" s="9"/>
      <c r="Q58" s="8"/>
      <c r="R58" s="7"/>
    </row>
    <row r="59" spans="3:18" s="1" customFormat="1" x14ac:dyDescent="0.2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3:18" s="1" customFormat="1" ht="15" x14ac:dyDescent="0.2">
      <c r="C60" s="37" t="s">
        <v>27</v>
      </c>
      <c r="D60" s="37"/>
      <c r="G60"/>
      <c r="L60"/>
      <c r="Q60"/>
    </row>
    <row r="61" spans="3:18" s="1" customFormat="1" ht="15" x14ac:dyDescent="0.2">
      <c r="C61" s="38" t="s">
        <v>46</v>
      </c>
      <c r="D61" s="39"/>
      <c r="G61"/>
      <c r="L61"/>
      <c r="Q61"/>
    </row>
  </sheetData>
  <mergeCells count="65">
    <mergeCell ref="E14:H14"/>
    <mergeCell ref="J14:M14"/>
    <mergeCell ref="J17:J18"/>
    <mergeCell ref="K17:K18"/>
    <mergeCell ref="E7:H7"/>
    <mergeCell ref="J7:M7"/>
    <mergeCell ref="I6:I7"/>
    <mergeCell ref="C4:C6"/>
    <mergeCell ref="E4:H4"/>
    <mergeCell ref="J4:M4"/>
    <mergeCell ref="E5:F5"/>
    <mergeCell ref="G5:H5"/>
    <mergeCell ref="D6:D7"/>
    <mergeCell ref="J5:K5"/>
    <mergeCell ref="L5:M5"/>
    <mergeCell ref="J47:M47"/>
    <mergeCell ref="I17:I18"/>
    <mergeCell ref="E35:H35"/>
    <mergeCell ref="J35:M35"/>
    <mergeCell ref="J31:M31"/>
    <mergeCell ref="J28:M28"/>
    <mergeCell ref="J29:K29"/>
    <mergeCell ref="L29:M29"/>
    <mergeCell ref="L17:L18"/>
    <mergeCell ref="M17:M18"/>
    <mergeCell ref="C28:C30"/>
    <mergeCell ref="C47:C49"/>
    <mergeCell ref="E47:H47"/>
    <mergeCell ref="I30:I31"/>
    <mergeCell ref="E29:F29"/>
    <mergeCell ref="G29:H29"/>
    <mergeCell ref="D30:D31"/>
    <mergeCell ref="D49:D50"/>
    <mergeCell ref="E28:H28"/>
    <mergeCell ref="E31:H31"/>
    <mergeCell ref="E54:H54"/>
    <mergeCell ref="J54:M54"/>
    <mergeCell ref="L48:M48"/>
    <mergeCell ref="E48:F48"/>
    <mergeCell ref="G48:H48"/>
    <mergeCell ref="J48:K48"/>
    <mergeCell ref="E50:H50"/>
    <mergeCell ref="J50:M50"/>
    <mergeCell ref="I49:I50"/>
    <mergeCell ref="O4:R4"/>
    <mergeCell ref="O5:P5"/>
    <mergeCell ref="Q5:R5"/>
    <mergeCell ref="N6:N7"/>
    <mergeCell ref="O7:R7"/>
    <mergeCell ref="O54:R54"/>
    <mergeCell ref="C2:R3"/>
    <mergeCell ref="C26:R27"/>
    <mergeCell ref="C45:R46"/>
    <mergeCell ref="O35:R35"/>
    <mergeCell ref="O47:R47"/>
    <mergeCell ref="O48:P48"/>
    <mergeCell ref="Q48:R48"/>
    <mergeCell ref="N49:N50"/>
    <mergeCell ref="O50:R50"/>
    <mergeCell ref="O28:R28"/>
    <mergeCell ref="O29:P29"/>
    <mergeCell ref="Q29:R29"/>
    <mergeCell ref="N30:N31"/>
    <mergeCell ref="O31:R31"/>
    <mergeCell ref="O14:R14"/>
  </mergeCells>
  <conditionalFormatting sqref="E39 G39 G12:G13 E12:E13 E8:E9 G8:G9 J8:J13 L8:L13 O8:O13 Q8:Q13">
    <cfRule type="containsText" dxfId="293" priority="913" stopIfTrue="1" operator="containsText" text="F">
      <formula>NOT(ISERROR(SEARCH("F",E8)))</formula>
    </cfRule>
    <cfRule type="containsText" dxfId="292" priority="914" stopIfTrue="1" operator="containsText" text="E">
      <formula>NOT(ISERROR(SEARCH("E",E8)))</formula>
    </cfRule>
    <cfRule type="containsText" dxfId="291" priority="915" stopIfTrue="1" operator="containsText" text="D">
      <formula>NOT(ISERROR(SEARCH("D",E8)))</formula>
    </cfRule>
    <cfRule type="containsText" dxfId="290" priority="916" stopIfTrue="1" operator="containsText" text="C">
      <formula>NOT(ISERROR(SEARCH("C",E8)))</formula>
    </cfRule>
    <cfRule type="containsText" dxfId="289" priority="917" stopIfTrue="1" operator="containsText" text="B">
      <formula>NOT(ISERROR(SEARCH("B",E8)))</formula>
    </cfRule>
    <cfRule type="containsText" dxfId="288" priority="918" stopIfTrue="1" operator="containsText" text="A">
      <formula>NOT(ISERROR(SEARCH("A",E8)))</formula>
    </cfRule>
  </conditionalFormatting>
  <conditionalFormatting sqref="E15:E16 G15:G16">
    <cfRule type="containsText" dxfId="287" priority="781" stopIfTrue="1" operator="containsText" text="F">
      <formula>NOT(ISERROR(SEARCH("F",E15)))</formula>
    </cfRule>
    <cfRule type="containsText" dxfId="286" priority="782" stopIfTrue="1" operator="containsText" text="E">
      <formula>NOT(ISERROR(SEARCH("E",E15)))</formula>
    </cfRule>
    <cfRule type="containsText" dxfId="285" priority="783" stopIfTrue="1" operator="containsText" text="D">
      <formula>NOT(ISERROR(SEARCH("D",E15)))</formula>
    </cfRule>
    <cfRule type="containsText" dxfId="284" priority="784" stopIfTrue="1" operator="containsText" text="C">
      <formula>NOT(ISERROR(SEARCH("C",E15)))</formula>
    </cfRule>
    <cfRule type="containsText" dxfId="283" priority="785" stopIfTrue="1" operator="containsText" text="B">
      <formula>NOT(ISERROR(SEARCH("B",E15)))</formula>
    </cfRule>
    <cfRule type="containsText" dxfId="282" priority="786" stopIfTrue="1" operator="containsText" text="A">
      <formula>NOT(ISERROR(SEARCH("A",E15)))</formula>
    </cfRule>
  </conditionalFormatting>
  <conditionalFormatting sqref="E36:E37">
    <cfRule type="containsText" dxfId="281" priority="739" stopIfTrue="1" operator="containsText" text="F">
      <formula>NOT(ISERROR(SEARCH("F",E36)))</formula>
    </cfRule>
    <cfRule type="containsText" dxfId="280" priority="740" stopIfTrue="1" operator="containsText" text="E">
      <formula>NOT(ISERROR(SEARCH("E",E36)))</formula>
    </cfRule>
    <cfRule type="containsText" dxfId="279" priority="741" stopIfTrue="1" operator="containsText" text="D">
      <formula>NOT(ISERROR(SEARCH("D",E36)))</formula>
    </cfRule>
    <cfRule type="containsText" dxfId="278" priority="742" stopIfTrue="1" operator="containsText" text="C">
      <formula>NOT(ISERROR(SEARCH("C",E36)))</formula>
    </cfRule>
    <cfRule type="containsText" dxfId="277" priority="743" stopIfTrue="1" operator="containsText" text="B">
      <formula>NOT(ISERROR(SEARCH("B",E36)))</formula>
    </cfRule>
    <cfRule type="containsText" dxfId="276" priority="744" stopIfTrue="1" operator="containsText" text="A">
      <formula>NOT(ISERROR(SEARCH("A",E36)))</formula>
    </cfRule>
  </conditionalFormatting>
  <conditionalFormatting sqref="G36:G37">
    <cfRule type="containsText" dxfId="275" priority="733" stopIfTrue="1" operator="containsText" text="F">
      <formula>NOT(ISERROR(SEARCH("F",G36)))</formula>
    </cfRule>
    <cfRule type="containsText" dxfId="274" priority="734" stopIfTrue="1" operator="containsText" text="E">
      <formula>NOT(ISERROR(SEARCH("E",G36)))</formula>
    </cfRule>
    <cfRule type="containsText" dxfId="273" priority="735" stopIfTrue="1" operator="containsText" text="D">
      <formula>NOT(ISERROR(SEARCH("D",G36)))</formula>
    </cfRule>
    <cfRule type="containsText" dxfId="272" priority="736" stopIfTrue="1" operator="containsText" text="C">
      <formula>NOT(ISERROR(SEARCH("C",G36)))</formula>
    </cfRule>
    <cfRule type="containsText" dxfId="271" priority="737" stopIfTrue="1" operator="containsText" text="B">
      <formula>NOT(ISERROR(SEARCH("B",G36)))</formula>
    </cfRule>
    <cfRule type="containsText" dxfId="270" priority="738" stopIfTrue="1" operator="containsText" text="A">
      <formula>NOT(ISERROR(SEARCH("A",G36)))</formula>
    </cfRule>
  </conditionalFormatting>
  <conditionalFormatting sqref="E10">
    <cfRule type="containsText" dxfId="269" priority="775" stopIfTrue="1" operator="containsText" text="F">
      <formula>NOT(ISERROR(SEARCH("F",E10)))</formula>
    </cfRule>
    <cfRule type="containsText" dxfId="268" priority="776" stopIfTrue="1" operator="containsText" text="E">
      <formula>NOT(ISERROR(SEARCH("E",E10)))</formula>
    </cfRule>
    <cfRule type="containsText" dxfId="267" priority="777" stopIfTrue="1" operator="containsText" text="D">
      <formula>NOT(ISERROR(SEARCH("D",E10)))</formula>
    </cfRule>
    <cfRule type="containsText" dxfId="266" priority="778" stopIfTrue="1" operator="containsText" text="C">
      <formula>NOT(ISERROR(SEARCH("C",E10)))</formula>
    </cfRule>
    <cfRule type="containsText" dxfId="265" priority="779" stopIfTrue="1" operator="containsText" text="B">
      <formula>NOT(ISERROR(SEARCH("B",E10)))</formula>
    </cfRule>
    <cfRule type="containsText" dxfId="264" priority="780" stopIfTrue="1" operator="containsText" text="A">
      <formula>NOT(ISERROR(SEARCH("A",E10)))</formula>
    </cfRule>
  </conditionalFormatting>
  <conditionalFormatting sqref="G10">
    <cfRule type="containsText" dxfId="263" priority="769" stopIfTrue="1" operator="containsText" text="F">
      <formula>NOT(ISERROR(SEARCH("F",G10)))</formula>
    </cfRule>
    <cfRule type="containsText" dxfId="262" priority="770" stopIfTrue="1" operator="containsText" text="E">
      <formula>NOT(ISERROR(SEARCH("E",G10)))</formula>
    </cfRule>
    <cfRule type="containsText" dxfId="261" priority="771" stopIfTrue="1" operator="containsText" text="D">
      <formula>NOT(ISERROR(SEARCH("D",G10)))</formula>
    </cfRule>
    <cfRule type="containsText" dxfId="260" priority="772" stopIfTrue="1" operator="containsText" text="C">
      <formula>NOT(ISERROR(SEARCH("C",G10)))</formula>
    </cfRule>
    <cfRule type="containsText" dxfId="259" priority="773" stopIfTrue="1" operator="containsText" text="B">
      <formula>NOT(ISERROR(SEARCH("B",G10)))</formula>
    </cfRule>
    <cfRule type="containsText" dxfId="258" priority="774" stopIfTrue="1" operator="containsText" text="A">
      <formula>NOT(ISERROR(SEARCH("A",G10)))</formula>
    </cfRule>
  </conditionalFormatting>
  <conditionalFormatting sqref="E17:E21">
    <cfRule type="containsText" dxfId="257" priority="763" stopIfTrue="1" operator="containsText" text="F">
      <formula>NOT(ISERROR(SEARCH("F",E17)))</formula>
    </cfRule>
    <cfRule type="containsText" dxfId="256" priority="764" stopIfTrue="1" operator="containsText" text="E">
      <formula>NOT(ISERROR(SEARCH("E",E17)))</formula>
    </cfRule>
    <cfRule type="containsText" dxfId="255" priority="765" stopIfTrue="1" operator="containsText" text="D">
      <formula>NOT(ISERROR(SEARCH("D",E17)))</formula>
    </cfRule>
    <cfRule type="containsText" dxfId="254" priority="766" stopIfTrue="1" operator="containsText" text="C">
      <formula>NOT(ISERROR(SEARCH("C",E17)))</formula>
    </cfRule>
    <cfRule type="containsText" dxfId="253" priority="767" stopIfTrue="1" operator="containsText" text="B">
      <formula>NOT(ISERROR(SEARCH("B",E17)))</formula>
    </cfRule>
    <cfRule type="containsText" dxfId="252" priority="768" stopIfTrue="1" operator="containsText" text="A">
      <formula>NOT(ISERROR(SEARCH("A",E17)))</formula>
    </cfRule>
  </conditionalFormatting>
  <conditionalFormatting sqref="G17:G21">
    <cfRule type="containsText" dxfId="251" priority="757" stopIfTrue="1" operator="containsText" text="F">
      <formula>NOT(ISERROR(SEARCH("F",G17)))</formula>
    </cfRule>
    <cfRule type="containsText" dxfId="250" priority="758" stopIfTrue="1" operator="containsText" text="E">
      <formula>NOT(ISERROR(SEARCH("E",G17)))</formula>
    </cfRule>
    <cfRule type="containsText" dxfId="249" priority="759" stopIfTrue="1" operator="containsText" text="D">
      <formula>NOT(ISERROR(SEARCH("D",G17)))</formula>
    </cfRule>
    <cfRule type="containsText" dxfId="248" priority="760" stopIfTrue="1" operator="containsText" text="C">
      <formula>NOT(ISERROR(SEARCH("C",G17)))</formula>
    </cfRule>
    <cfRule type="containsText" dxfId="247" priority="761" stopIfTrue="1" operator="containsText" text="B">
      <formula>NOT(ISERROR(SEARCH("B",G17)))</formula>
    </cfRule>
    <cfRule type="containsText" dxfId="246" priority="762" stopIfTrue="1" operator="containsText" text="A">
      <formula>NOT(ISERROR(SEARCH("A",G17)))</formula>
    </cfRule>
  </conditionalFormatting>
  <conditionalFormatting sqref="E40">
    <cfRule type="containsText" dxfId="245" priority="727" stopIfTrue="1" operator="containsText" text="F">
      <formula>NOT(ISERROR(SEARCH("F",E40)))</formula>
    </cfRule>
    <cfRule type="containsText" dxfId="244" priority="728" stopIfTrue="1" operator="containsText" text="E">
      <formula>NOT(ISERROR(SEARCH("E",E40)))</formula>
    </cfRule>
    <cfRule type="containsText" dxfId="243" priority="729" stopIfTrue="1" operator="containsText" text="D">
      <formula>NOT(ISERROR(SEARCH("D",E40)))</formula>
    </cfRule>
    <cfRule type="containsText" dxfId="242" priority="730" stopIfTrue="1" operator="containsText" text="C">
      <formula>NOT(ISERROR(SEARCH("C",E40)))</formula>
    </cfRule>
    <cfRule type="containsText" dxfId="241" priority="731" stopIfTrue="1" operator="containsText" text="B">
      <formula>NOT(ISERROR(SEARCH("B",E40)))</formula>
    </cfRule>
    <cfRule type="containsText" dxfId="240" priority="732" stopIfTrue="1" operator="containsText" text="A">
      <formula>NOT(ISERROR(SEARCH("A",E40)))</formula>
    </cfRule>
  </conditionalFormatting>
  <conditionalFormatting sqref="E32:E34">
    <cfRule type="containsText" dxfId="239" priority="721" stopIfTrue="1" operator="containsText" text="F">
      <formula>NOT(ISERROR(SEARCH("F",E32)))</formula>
    </cfRule>
    <cfRule type="containsText" dxfId="238" priority="722" stopIfTrue="1" operator="containsText" text="E">
      <formula>NOT(ISERROR(SEARCH("E",E32)))</formula>
    </cfRule>
    <cfRule type="containsText" dxfId="237" priority="723" stopIfTrue="1" operator="containsText" text="D">
      <formula>NOT(ISERROR(SEARCH("D",E32)))</formula>
    </cfRule>
    <cfRule type="containsText" dxfId="236" priority="724" stopIfTrue="1" operator="containsText" text="C">
      <formula>NOT(ISERROR(SEARCH("C",E32)))</formula>
    </cfRule>
    <cfRule type="containsText" dxfId="235" priority="725" stopIfTrue="1" operator="containsText" text="B">
      <formula>NOT(ISERROR(SEARCH("B",E32)))</formula>
    </cfRule>
    <cfRule type="containsText" dxfId="234" priority="726" stopIfTrue="1" operator="containsText" text="A">
      <formula>NOT(ISERROR(SEARCH("A",E32)))</formula>
    </cfRule>
  </conditionalFormatting>
  <conditionalFormatting sqref="G32:G34">
    <cfRule type="containsText" dxfId="233" priority="715" stopIfTrue="1" operator="containsText" text="F">
      <formula>NOT(ISERROR(SEARCH("F",G32)))</formula>
    </cfRule>
    <cfRule type="containsText" dxfId="232" priority="716" stopIfTrue="1" operator="containsText" text="E">
      <formula>NOT(ISERROR(SEARCH("E",G32)))</formula>
    </cfRule>
    <cfRule type="containsText" dxfId="231" priority="717" stopIfTrue="1" operator="containsText" text="D">
      <formula>NOT(ISERROR(SEARCH("D",G32)))</formula>
    </cfRule>
    <cfRule type="containsText" dxfId="230" priority="718" stopIfTrue="1" operator="containsText" text="C">
      <formula>NOT(ISERROR(SEARCH("C",G32)))</formula>
    </cfRule>
    <cfRule type="containsText" dxfId="229" priority="719" stopIfTrue="1" operator="containsText" text="B">
      <formula>NOT(ISERROR(SEARCH("B",G32)))</formula>
    </cfRule>
    <cfRule type="containsText" dxfId="228" priority="720" stopIfTrue="1" operator="containsText" text="A">
      <formula>NOT(ISERROR(SEARCH("A",G32)))</formula>
    </cfRule>
  </conditionalFormatting>
  <conditionalFormatting sqref="G40">
    <cfRule type="containsText" dxfId="227" priority="697" stopIfTrue="1" operator="containsText" text="F">
      <formula>NOT(ISERROR(SEARCH("F",G40)))</formula>
    </cfRule>
    <cfRule type="containsText" dxfId="226" priority="698" stopIfTrue="1" operator="containsText" text="E">
      <formula>NOT(ISERROR(SEARCH("E",G40)))</formula>
    </cfRule>
    <cfRule type="containsText" dxfId="225" priority="699" stopIfTrue="1" operator="containsText" text="D">
      <formula>NOT(ISERROR(SEARCH("D",G40)))</formula>
    </cfRule>
    <cfRule type="containsText" dxfId="224" priority="700" stopIfTrue="1" operator="containsText" text="C">
      <formula>NOT(ISERROR(SEARCH("C",G40)))</formula>
    </cfRule>
    <cfRule type="containsText" dxfId="223" priority="701" stopIfTrue="1" operator="containsText" text="B">
      <formula>NOT(ISERROR(SEARCH("B",G40)))</formula>
    </cfRule>
    <cfRule type="containsText" dxfId="222" priority="702" stopIfTrue="1" operator="containsText" text="A">
      <formula>NOT(ISERROR(SEARCH("A",G40)))</formula>
    </cfRule>
  </conditionalFormatting>
  <conditionalFormatting sqref="E55">
    <cfRule type="containsText" dxfId="221" priority="691" stopIfTrue="1" operator="containsText" text="F">
      <formula>NOT(ISERROR(SEARCH("F",E55)))</formula>
    </cfRule>
    <cfRule type="containsText" dxfId="220" priority="692" stopIfTrue="1" operator="containsText" text="E">
      <formula>NOT(ISERROR(SEARCH("E",E55)))</formula>
    </cfRule>
    <cfRule type="containsText" dxfId="219" priority="693" stopIfTrue="1" operator="containsText" text="D">
      <formula>NOT(ISERROR(SEARCH("D",E55)))</formula>
    </cfRule>
    <cfRule type="containsText" dxfId="218" priority="694" stopIfTrue="1" operator="containsText" text="C">
      <formula>NOT(ISERROR(SEARCH("C",E55)))</formula>
    </cfRule>
    <cfRule type="containsText" dxfId="217" priority="695" stopIfTrue="1" operator="containsText" text="B">
      <formula>NOT(ISERROR(SEARCH("B",E55)))</formula>
    </cfRule>
    <cfRule type="containsText" dxfId="216" priority="696" stopIfTrue="1" operator="containsText" text="A">
      <formula>NOT(ISERROR(SEARCH("A",E55)))</formula>
    </cfRule>
  </conditionalFormatting>
  <conditionalFormatting sqref="G55">
    <cfRule type="containsText" dxfId="215" priority="685" stopIfTrue="1" operator="containsText" text="F">
      <formula>NOT(ISERROR(SEARCH("F",G55)))</formula>
    </cfRule>
    <cfRule type="containsText" dxfId="214" priority="686" stopIfTrue="1" operator="containsText" text="E">
      <formula>NOT(ISERROR(SEARCH("E",G55)))</formula>
    </cfRule>
    <cfRule type="containsText" dxfId="213" priority="687" stopIfTrue="1" operator="containsText" text="D">
      <formula>NOT(ISERROR(SEARCH("D",G55)))</formula>
    </cfRule>
    <cfRule type="containsText" dxfId="212" priority="688" stopIfTrue="1" operator="containsText" text="C">
      <formula>NOT(ISERROR(SEARCH("C",G55)))</formula>
    </cfRule>
    <cfRule type="containsText" dxfId="211" priority="689" stopIfTrue="1" operator="containsText" text="B">
      <formula>NOT(ISERROR(SEARCH("B",G55)))</formula>
    </cfRule>
    <cfRule type="containsText" dxfId="210" priority="690" stopIfTrue="1" operator="containsText" text="A">
      <formula>NOT(ISERROR(SEARCH("A",G55)))</formula>
    </cfRule>
  </conditionalFormatting>
  <conditionalFormatting sqref="E56:E57">
    <cfRule type="containsText" dxfId="209" priority="679" stopIfTrue="1" operator="containsText" text="F">
      <formula>NOT(ISERROR(SEARCH("F",E56)))</formula>
    </cfRule>
    <cfRule type="containsText" dxfId="208" priority="680" stopIfTrue="1" operator="containsText" text="E">
      <formula>NOT(ISERROR(SEARCH("E",E56)))</formula>
    </cfRule>
    <cfRule type="containsText" dxfId="207" priority="681" stopIfTrue="1" operator="containsText" text="D">
      <formula>NOT(ISERROR(SEARCH("D",E56)))</formula>
    </cfRule>
    <cfRule type="containsText" dxfId="206" priority="682" stopIfTrue="1" operator="containsText" text="C">
      <formula>NOT(ISERROR(SEARCH("C",E56)))</formula>
    </cfRule>
    <cfRule type="containsText" dxfId="205" priority="683" stopIfTrue="1" operator="containsText" text="B">
      <formula>NOT(ISERROR(SEARCH("B",E56)))</formula>
    </cfRule>
    <cfRule type="containsText" dxfId="204" priority="684" stopIfTrue="1" operator="containsText" text="A">
      <formula>NOT(ISERROR(SEARCH("A",E56)))</formula>
    </cfRule>
  </conditionalFormatting>
  <conditionalFormatting sqref="G56:G57">
    <cfRule type="containsText" dxfId="203" priority="673" stopIfTrue="1" operator="containsText" text="F">
      <formula>NOT(ISERROR(SEARCH("F",G56)))</formula>
    </cfRule>
    <cfRule type="containsText" dxfId="202" priority="674" stopIfTrue="1" operator="containsText" text="E">
      <formula>NOT(ISERROR(SEARCH("E",G56)))</formula>
    </cfRule>
    <cfRule type="containsText" dxfId="201" priority="675" stopIfTrue="1" operator="containsText" text="D">
      <formula>NOT(ISERROR(SEARCH("D",G56)))</formula>
    </cfRule>
    <cfRule type="containsText" dxfId="200" priority="676" stopIfTrue="1" operator="containsText" text="C">
      <formula>NOT(ISERROR(SEARCH("C",G56)))</formula>
    </cfRule>
    <cfRule type="containsText" dxfId="199" priority="677" stopIfTrue="1" operator="containsText" text="B">
      <formula>NOT(ISERROR(SEARCH("B",G56)))</formula>
    </cfRule>
    <cfRule type="containsText" dxfId="198" priority="678" stopIfTrue="1" operator="containsText" text="A">
      <formula>NOT(ISERROR(SEARCH("A",G56)))</formula>
    </cfRule>
  </conditionalFormatting>
  <conditionalFormatting sqref="E53">
    <cfRule type="containsText" dxfId="197" priority="601" stopIfTrue="1" operator="containsText" text="F">
      <formula>NOT(ISERROR(SEARCH("F",E53)))</formula>
    </cfRule>
    <cfRule type="containsText" dxfId="196" priority="602" stopIfTrue="1" operator="containsText" text="E">
      <formula>NOT(ISERROR(SEARCH("E",E53)))</formula>
    </cfRule>
    <cfRule type="containsText" dxfId="195" priority="603" stopIfTrue="1" operator="containsText" text="D">
      <formula>NOT(ISERROR(SEARCH("D",E53)))</formula>
    </cfRule>
    <cfRule type="containsText" dxfId="194" priority="604" stopIfTrue="1" operator="containsText" text="C">
      <formula>NOT(ISERROR(SEARCH("C",E53)))</formula>
    </cfRule>
    <cfRule type="containsText" dxfId="193" priority="605" stopIfTrue="1" operator="containsText" text="B">
      <formula>NOT(ISERROR(SEARCH("B",E53)))</formula>
    </cfRule>
    <cfRule type="containsText" dxfId="192" priority="606" stopIfTrue="1" operator="containsText" text="A">
      <formula>NOT(ISERROR(SEARCH("A",E53)))</formula>
    </cfRule>
  </conditionalFormatting>
  <conditionalFormatting sqref="G53">
    <cfRule type="containsText" dxfId="191" priority="595" stopIfTrue="1" operator="containsText" text="F">
      <formula>NOT(ISERROR(SEARCH("F",G53)))</formula>
    </cfRule>
    <cfRule type="containsText" dxfId="190" priority="596" stopIfTrue="1" operator="containsText" text="E">
      <formula>NOT(ISERROR(SEARCH("E",G53)))</formula>
    </cfRule>
    <cfRule type="containsText" dxfId="189" priority="597" stopIfTrue="1" operator="containsText" text="D">
      <formula>NOT(ISERROR(SEARCH("D",G53)))</formula>
    </cfRule>
    <cfRule type="containsText" dxfId="188" priority="598" stopIfTrue="1" operator="containsText" text="C">
      <formula>NOT(ISERROR(SEARCH("C",G53)))</formula>
    </cfRule>
    <cfRule type="containsText" dxfId="187" priority="599" stopIfTrue="1" operator="containsText" text="B">
      <formula>NOT(ISERROR(SEARCH("B",G53)))</formula>
    </cfRule>
    <cfRule type="containsText" dxfId="186" priority="600" stopIfTrue="1" operator="containsText" text="A">
      <formula>NOT(ISERROR(SEARCH("A",G53)))</formula>
    </cfRule>
  </conditionalFormatting>
  <conditionalFormatting sqref="G11">
    <cfRule type="containsText" dxfId="185" priority="577" stopIfTrue="1" operator="containsText" text="F">
      <formula>NOT(ISERROR(SEARCH("F",G11)))</formula>
    </cfRule>
    <cfRule type="containsText" dxfId="184" priority="578" stopIfTrue="1" operator="containsText" text="E">
      <formula>NOT(ISERROR(SEARCH("E",G11)))</formula>
    </cfRule>
    <cfRule type="containsText" dxfId="183" priority="579" stopIfTrue="1" operator="containsText" text="D">
      <formula>NOT(ISERROR(SEARCH("D",G11)))</formula>
    </cfRule>
    <cfRule type="containsText" dxfId="182" priority="580" stopIfTrue="1" operator="containsText" text="C">
      <formula>NOT(ISERROR(SEARCH("C",G11)))</formula>
    </cfRule>
    <cfRule type="containsText" dxfId="181" priority="581" stopIfTrue="1" operator="containsText" text="B">
      <formula>NOT(ISERROR(SEARCH("B",G11)))</formula>
    </cfRule>
    <cfRule type="containsText" dxfId="180" priority="582" stopIfTrue="1" operator="containsText" text="A">
      <formula>NOT(ISERROR(SEARCH("A",G11)))</formula>
    </cfRule>
  </conditionalFormatting>
  <conditionalFormatting sqref="E11">
    <cfRule type="containsText" dxfId="179" priority="571" stopIfTrue="1" operator="containsText" text="F">
      <formula>NOT(ISERROR(SEARCH("F",E11)))</formula>
    </cfRule>
    <cfRule type="containsText" dxfId="178" priority="572" stopIfTrue="1" operator="containsText" text="E">
      <formula>NOT(ISERROR(SEARCH("E",E11)))</formula>
    </cfRule>
    <cfRule type="containsText" dxfId="177" priority="573" stopIfTrue="1" operator="containsText" text="D">
      <formula>NOT(ISERROR(SEARCH("D",E11)))</formula>
    </cfRule>
    <cfRule type="containsText" dxfId="176" priority="574" stopIfTrue="1" operator="containsText" text="C">
      <formula>NOT(ISERROR(SEARCH("C",E11)))</formula>
    </cfRule>
    <cfRule type="containsText" dxfId="175" priority="575" stopIfTrue="1" operator="containsText" text="B">
      <formula>NOT(ISERROR(SEARCH("B",E11)))</formula>
    </cfRule>
    <cfRule type="containsText" dxfId="174" priority="576" stopIfTrue="1" operator="containsText" text="A">
      <formula>NOT(ISERROR(SEARCH("A",E11)))</formula>
    </cfRule>
  </conditionalFormatting>
  <conditionalFormatting sqref="G38">
    <cfRule type="containsText" dxfId="173" priority="553" stopIfTrue="1" operator="containsText" text="F">
      <formula>NOT(ISERROR(SEARCH("F",G38)))</formula>
    </cfRule>
    <cfRule type="containsText" dxfId="172" priority="554" stopIfTrue="1" operator="containsText" text="E">
      <formula>NOT(ISERROR(SEARCH("E",G38)))</formula>
    </cfRule>
    <cfRule type="containsText" dxfId="171" priority="555" stopIfTrue="1" operator="containsText" text="D">
      <formula>NOT(ISERROR(SEARCH("D",G38)))</formula>
    </cfRule>
    <cfRule type="containsText" dxfId="170" priority="556" stopIfTrue="1" operator="containsText" text="C">
      <formula>NOT(ISERROR(SEARCH("C",G38)))</formula>
    </cfRule>
    <cfRule type="containsText" dxfId="169" priority="557" stopIfTrue="1" operator="containsText" text="B">
      <formula>NOT(ISERROR(SEARCH("B",G38)))</formula>
    </cfRule>
    <cfRule type="containsText" dxfId="168" priority="558" stopIfTrue="1" operator="containsText" text="A">
      <formula>NOT(ISERROR(SEARCH("A",G38)))</formula>
    </cfRule>
  </conditionalFormatting>
  <conditionalFormatting sqref="E38">
    <cfRule type="containsText" dxfId="167" priority="547" stopIfTrue="1" operator="containsText" text="F">
      <formula>NOT(ISERROR(SEARCH("F",E38)))</formula>
    </cfRule>
    <cfRule type="containsText" dxfId="166" priority="548" stopIfTrue="1" operator="containsText" text="E">
      <formula>NOT(ISERROR(SEARCH("E",E38)))</formula>
    </cfRule>
    <cfRule type="containsText" dxfId="165" priority="549" stopIfTrue="1" operator="containsText" text="D">
      <formula>NOT(ISERROR(SEARCH("D",E38)))</formula>
    </cfRule>
    <cfRule type="containsText" dxfId="164" priority="550" stopIfTrue="1" operator="containsText" text="C">
      <formula>NOT(ISERROR(SEARCH("C",E38)))</formula>
    </cfRule>
    <cfRule type="containsText" dxfId="163" priority="551" stopIfTrue="1" operator="containsText" text="B">
      <formula>NOT(ISERROR(SEARCH("B",E38)))</formula>
    </cfRule>
    <cfRule type="containsText" dxfId="162" priority="552" stopIfTrue="1" operator="containsText" text="A">
      <formula>NOT(ISERROR(SEARCH("A",E38)))</formula>
    </cfRule>
  </conditionalFormatting>
  <conditionalFormatting sqref="G52">
    <cfRule type="containsText" dxfId="161" priority="529" stopIfTrue="1" operator="containsText" text="F">
      <formula>NOT(ISERROR(SEARCH("F",G52)))</formula>
    </cfRule>
    <cfRule type="containsText" dxfId="160" priority="530" stopIfTrue="1" operator="containsText" text="E">
      <formula>NOT(ISERROR(SEARCH("E",G52)))</formula>
    </cfRule>
    <cfRule type="containsText" dxfId="159" priority="531" stopIfTrue="1" operator="containsText" text="D">
      <formula>NOT(ISERROR(SEARCH("D",G52)))</formula>
    </cfRule>
    <cfRule type="containsText" dxfId="158" priority="532" stopIfTrue="1" operator="containsText" text="C">
      <formula>NOT(ISERROR(SEARCH("C",G52)))</formula>
    </cfRule>
    <cfRule type="containsText" dxfId="157" priority="533" stopIfTrue="1" operator="containsText" text="B">
      <formula>NOT(ISERROR(SEARCH("B",G52)))</formula>
    </cfRule>
    <cfRule type="containsText" dxfId="156" priority="534" stopIfTrue="1" operator="containsText" text="A">
      <formula>NOT(ISERROR(SEARCH("A",G52)))</formula>
    </cfRule>
  </conditionalFormatting>
  <conditionalFormatting sqref="E52">
    <cfRule type="containsText" dxfId="155" priority="523" stopIfTrue="1" operator="containsText" text="F">
      <formula>NOT(ISERROR(SEARCH("F",E52)))</formula>
    </cfRule>
    <cfRule type="containsText" dxfId="154" priority="524" stopIfTrue="1" operator="containsText" text="E">
      <formula>NOT(ISERROR(SEARCH("E",E52)))</formula>
    </cfRule>
    <cfRule type="containsText" dxfId="153" priority="525" stopIfTrue="1" operator="containsText" text="D">
      <formula>NOT(ISERROR(SEARCH("D",E52)))</formula>
    </cfRule>
    <cfRule type="containsText" dxfId="152" priority="526" stopIfTrue="1" operator="containsText" text="C">
      <formula>NOT(ISERROR(SEARCH("C",E52)))</formula>
    </cfRule>
    <cfRule type="containsText" dxfId="151" priority="527" stopIfTrue="1" operator="containsText" text="B">
      <formula>NOT(ISERROR(SEARCH("B",E52)))</formula>
    </cfRule>
    <cfRule type="containsText" dxfId="150" priority="528" stopIfTrue="1" operator="containsText" text="A">
      <formula>NOT(ISERROR(SEARCH("A",E52)))</formula>
    </cfRule>
  </conditionalFormatting>
  <conditionalFormatting sqref="G58">
    <cfRule type="containsText" dxfId="149" priority="505" stopIfTrue="1" operator="containsText" text="F">
      <formula>NOT(ISERROR(SEARCH("F",G58)))</formula>
    </cfRule>
    <cfRule type="containsText" dxfId="148" priority="506" stopIfTrue="1" operator="containsText" text="E">
      <formula>NOT(ISERROR(SEARCH("E",G58)))</formula>
    </cfRule>
    <cfRule type="containsText" dxfId="147" priority="507" stopIfTrue="1" operator="containsText" text="D">
      <formula>NOT(ISERROR(SEARCH("D",G58)))</formula>
    </cfRule>
    <cfRule type="containsText" dxfId="146" priority="508" stopIfTrue="1" operator="containsText" text="C">
      <formula>NOT(ISERROR(SEARCH("C",G58)))</formula>
    </cfRule>
    <cfRule type="containsText" dxfId="145" priority="509" stopIfTrue="1" operator="containsText" text="B">
      <formula>NOT(ISERROR(SEARCH("B",G58)))</formula>
    </cfRule>
    <cfRule type="containsText" dxfId="144" priority="510" stopIfTrue="1" operator="containsText" text="A">
      <formula>NOT(ISERROR(SEARCH("A",G58)))</formula>
    </cfRule>
  </conditionalFormatting>
  <conditionalFormatting sqref="E58">
    <cfRule type="containsText" dxfId="143" priority="499" stopIfTrue="1" operator="containsText" text="F">
      <formula>NOT(ISERROR(SEARCH("F",E58)))</formula>
    </cfRule>
    <cfRule type="containsText" dxfId="142" priority="500" stopIfTrue="1" operator="containsText" text="E">
      <formula>NOT(ISERROR(SEARCH("E",E58)))</formula>
    </cfRule>
    <cfRule type="containsText" dxfId="141" priority="501" stopIfTrue="1" operator="containsText" text="D">
      <formula>NOT(ISERROR(SEARCH("D",E58)))</formula>
    </cfRule>
    <cfRule type="containsText" dxfId="140" priority="502" stopIfTrue="1" operator="containsText" text="C">
      <formula>NOT(ISERROR(SEARCH("C",E58)))</formula>
    </cfRule>
    <cfRule type="containsText" dxfId="139" priority="503" stopIfTrue="1" operator="containsText" text="B">
      <formula>NOT(ISERROR(SEARCH("B",E58)))</formula>
    </cfRule>
    <cfRule type="containsText" dxfId="138" priority="504" stopIfTrue="1" operator="containsText" text="A">
      <formula>NOT(ISERROR(SEARCH("A",E58)))</formula>
    </cfRule>
  </conditionalFormatting>
  <conditionalFormatting sqref="L15:L17 J19:J21 L19:L21 J15:J17">
    <cfRule type="containsText" dxfId="137" priority="349" stopIfTrue="1" operator="containsText" text="F">
      <formula>NOT(ISERROR(SEARCH("F",J15)))</formula>
    </cfRule>
    <cfRule type="containsText" dxfId="136" priority="350" stopIfTrue="1" operator="containsText" text="E">
      <formula>NOT(ISERROR(SEARCH("E",J15)))</formula>
    </cfRule>
    <cfRule type="containsText" dxfId="135" priority="351" stopIfTrue="1" operator="containsText" text="D">
      <formula>NOT(ISERROR(SEARCH("D",J15)))</formula>
    </cfRule>
    <cfRule type="containsText" dxfId="134" priority="352" stopIfTrue="1" operator="containsText" text="C">
      <formula>NOT(ISERROR(SEARCH("C",J15)))</formula>
    </cfRule>
    <cfRule type="containsText" dxfId="133" priority="353" stopIfTrue="1" operator="containsText" text="B">
      <formula>NOT(ISERROR(SEARCH("B",J15)))</formula>
    </cfRule>
    <cfRule type="containsText" dxfId="132" priority="354" stopIfTrue="1" operator="containsText" text="A">
      <formula>NOT(ISERROR(SEARCH("A",J15)))</formula>
    </cfRule>
  </conditionalFormatting>
  <conditionalFormatting sqref="J53">
    <cfRule type="containsText" dxfId="131" priority="247" stopIfTrue="1" operator="containsText" text="F">
      <formula>NOT(ISERROR(SEARCH("F",J53)))</formula>
    </cfRule>
    <cfRule type="containsText" dxfId="130" priority="248" stopIfTrue="1" operator="containsText" text="E">
      <formula>NOT(ISERROR(SEARCH("E",J53)))</formula>
    </cfRule>
    <cfRule type="containsText" dxfId="129" priority="249" stopIfTrue="1" operator="containsText" text="D">
      <formula>NOT(ISERROR(SEARCH("D",J53)))</formula>
    </cfRule>
    <cfRule type="containsText" dxfId="128" priority="250" stopIfTrue="1" operator="containsText" text="C">
      <formula>NOT(ISERROR(SEARCH("C",J53)))</formula>
    </cfRule>
    <cfRule type="containsText" dxfId="127" priority="251" stopIfTrue="1" operator="containsText" text="B">
      <formula>NOT(ISERROR(SEARCH("B",J53)))</formula>
    </cfRule>
    <cfRule type="containsText" dxfId="126" priority="252" stopIfTrue="1" operator="containsText" text="A">
      <formula>NOT(ISERROR(SEARCH("A",J53)))</formula>
    </cfRule>
  </conditionalFormatting>
  <conditionalFormatting sqref="J32:J33">
    <cfRule type="containsText" dxfId="125" priority="283" stopIfTrue="1" operator="containsText" text="F">
      <formula>NOT(ISERROR(SEARCH("F",J32)))</formula>
    </cfRule>
    <cfRule type="containsText" dxfId="124" priority="284" stopIfTrue="1" operator="containsText" text="E">
      <formula>NOT(ISERROR(SEARCH("E",J32)))</formula>
    </cfRule>
    <cfRule type="containsText" dxfId="123" priority="285" stopIfTrue="1" operator="containsText" text="D">
      <formula>NOT(ISERROR(SEARCH("D",J32)))</formula>
    </cfRule>
    <cfRule type="containsText" dxfId="122" priority="286" stopIfTrue="1" operator="containsText" text="C">
      <formula>NOT(ISERROR(SEARCH("C",J32)))</formula>
    </cfRule>
    <cfRule type="containsText" dxfId="121" priority="287" stopIfTrue="1" operator="containsText" text="B">
      <formula>NOT(ISERROR(SEARCH("B",J32)))</formula>
    </cfRule>
    <cfRule type="containsText" dxfId="120" priority="288" stopIfTrue="1" operator="containsText" text="A">
      <formula>NOT(ISERROR(SEARCH("A",J32)))</formula>
    </cfRule>
  </conditionalFormatting>
  <conditionalFormatting sqref="L53">
    <cfRule type="containsText" dxfId="119" priority="241" stopIfTrue="1" operator="containsText" text="F">
      <formula>NOT(ISERROR(SEARCH("F",L53)))</formula>
    </cfRule>
    <cfRule type="containsText" dxfId="118" priority="242" stopIfTrue="1" operator="containsText" text="E">
      <formula>NOT(ISERROR(SEARCH("E",L53)))</formula>
    </cfRule>
    <cfRule type="containsText" dxfId="117" priority="243" stopIfTrue="1" operator="containsText" text="D">
      <formula>NOT(ISERROR(SEARCH("D",L53)))</formula>
    </cfRule>
    <cfRule type="containsText" dxfId="116" priority="244" stopIfTrue="1" operator="containsText" text="C">
      <formula>NOT(ISERROR(SEARCH("C",L53)))</formula>
    </cfRule>
    <cfRule type="containsText" dxfId="115" priority="245" stopIfTrue="1" operator="containsText" text="B">
      <formula>NOT(ISERROR(SEARCH("B",L53)))</formula>
    </cfRule>
    <cfRule type="containsText" dxfId="114" priority="246" stopIfTrue="1" operator="containsText" text="A">
      <formula>NOT(ISERROR(SEARCH("A",L53)))</formula>
    </cfRule>
  </conditionalFormatting>
  <conditionalFormatting sqref="L32:L33">
    <cfRule type="containsText" dxfId="113" priority="277" stopIfTrue="1" operator="containsText" text="F">
      <formula>NOT(ISERROR(SEARCH("F",L32)))</formula>
    </cfRule>
    <cfRule type="containsText" dxfId="112" priority="278" stopIfTrue="1" operator="containsText" text="E">
      <formula>NOT(ISERROR(SEARCH("E",L32)))</formula>
    </cfRule>
    <cfRule type="containsText" dxfId="111" priority="279" stopIfTrue="1" operator="containsText" text="D">
      <formula>NOT(ISERROR(SEARCH("D",L32)))</formula>
    </cfRule>
    <cfRule type="containsText" dxfId="110" priority="280" stopIfTrue="1" operator="containsText" text="C">
      <formula>NOT(ISERROR(SEARCH("C",L32)))</formula>
    </cfRule>
    <cfRule type="containsText" dxfId="109" priority="281" stopIfTrue="1" operator="containsText" text="B">
      <formula>NOT(ISERROR(SEARCH("B",L32)))</formula>
    </cfRule>
    <cfRule type="containsText" dxfId="108" priority="282" stopIfTrue="1" operator="containsText" text="A">
      <formula>NOT(ISERROR(SEARCH("A",L32)))</formula>
    </cfRule>
  </conditionalFormatting>
  <conditionalFormatting sqref="J36:J40 L36:L40">
    <cfRule type="containsText" dxfId="107" priority="271" stopIfTrue="1" operator="containsText" text="F">
      <formula>NOT(ISERROR(SEARCH("F",J36)))</formula>
    </cfRule>
    <cfRule type="containsText" dxfId="106" priority="272" stopIfTrue="1" operator="containsText" text="E">
      <formula>NOT(ISERROR(SEARCH("E",J36)))</formula>
    </cfRule>
    <cfRule type="containsText" dxfId="105" priority="273" stopIfTrue="1" operator="containsText" text="D">
      <formula>NOT(ISERROR(SEARCH("D",J36)))</formula>
    </cfRule>
    <cfRule type="containsText" dxfId="104" priority="274" stopIfTrue="1" operator="containsText" text="C">
      <formula>NOT(ISERROR(SEARCH("C",J36)))</formula>
    </cfRule>
    <cfRule type="containsText" dxfId="103" priority="275" stopIfTrue="1" operator="containsText" text="B">
      <formula>NOT(ISERROR(SEARCH("B",J36)))</formula>
    </cfRule>
    <cfRule type="containsText" dxfId="102" priority="276" stopIfTrue="1" operator="containsText" text="A">
      <formula>NOT(ISERROR(SEARCH("A",J36)))</formula>
    </cfRule>
  </conditionalFormatting>
  <conditionalFormatting sqref="J55:J58 L55:L58">
    <cfRule type="containsText" dxfId="101" priority="265" stopIfTrue="1" operator="containsText" text="F">
      <formula>NOT(ISERROR(SEARCH("F",J55)))</formula>
    </cfRule>
    <cfRule type="containsText" dxfId="100" priority="266" stopIfTrue="1" operator="containsText" text="E">
      <formula>NOT(ISERROR(SEARCH("E",J55)))</formula>
    </cfRule>
    <cfRule type="containsText" dxfId="99" priority="267" stopIfTrue="1" operator="containsText" text="D">
      <formula>NOT(ISERROR(SEARCH("D",J55)))</formula>
    </cfRule>
    <cfRule type="containsText" dxfId="98" priority="268" stopIfTrue="1" operator="containsText" text="C">
      <formula>NOT(ISERROR(SEARCH("C",J55)))</formula>
    </cfRule>
    <cfRule type="containsText" dxfId="97" priority="269" stopIfTrue="1" operator="containsText" text="B">
      <formula>NOT(ISERROR(SEARCH("B",J55)))</formula>
    </cfRule>
    <cfRule type="containsText" dxfId="96" priority="270" stopIfTrue="1" operator="containsText" text="A">
      <formula>NOT(ISERROR(SEARCH("A",J55)))</formula>
    </cfRule>
  </conditionalFormatting>
  <conditionalFormatting sqref="J52">
    <cfRule type="containsText" dxfId="95" priority="259" stopIfTrue="1" operator="containsText" text="F">
      <formula>NOT(ISERROR(SEARCH("F",J52)))</formula>
    </cfRule>
    <cfRule type="containsText" dxfId="94" priority="260" stopIfTrue="1" operator="containsText" text="E">
      <formula>NOT(ISERROR(SEARCH("E",J52)))</formula>
    </cfRule>
    <cfRule type="containsText" dxfId="93" priority="261" stopIfTrue="1" operator="containsText" text="D">
      <formula>NOT(ISERROR(SEARCH("D",J52)))</formula>
    </cfRule>
    <cfRule type="containsText" dxfId="92" priority="262" stopIfTrue="1" operator="containsText" text="C">
      <formula>NOT(ISERROR(SEARCH("C",J52)))</formula>
    </cfRule>
    <cfRule type="containsText" dxfId="91" priority="263" stopIfTrue="1" operator="containsText" text="B">
      <formula>NOT(ISERROR(SEARCH("B",J52)))</formula>
    </cfRule>
    <cfRule type="containsText" dxfId="90" priority="264" stopIfTrue="1" operator="containsText" text="A">
      <formula>NOT(ISERROR(SEARCH("A",J52)))</formula>
    </cfRule>
  </conditionalFormatting>
  <conditionalFormatting sqref="L52">
    <cfRule type="containsText" dxfId="89" priority="253" stopIfTrue="1" operator="containsText" text="F">
      <formula>NOT(ISERROR(SEARCH("F",L52)))</formula>
    </cfRule>
    <cfRule type="containsText" dxfId="88" priority="254" stopIfTrue="1" operator="containsText" text="E">
      <formula>NOT(ISERROR(SEARCH("E",L52)))</formula>
    </cfRule>
    <cfRule type="containsText" dxfId="87" priority="255" stopIfTrue="1" operator="containsText" text="D">
      <formula>NOT(ISERROR(SEARCH("D",L52)))</formula>
    </cfRule>
    <cfRule type="containsText" dxfId="86" priority="256" stopIfTrue="1" operator="containsText" text="C">
      <formula>NOT(ISERROR(SEARCH("C",L52)))</formula>
    </cfRule>
    <cfRule type="containsText" dxfId="85" priority="257" stopIfTrue="1" operator="containsText" text="B">
      <formula>NOT(ISERROR(SEARCH("B",L52)))</formula>
    </cfRule>
    <cfRule type="containsText" dxfId="84" priority="258" stopIfTrue="1" operator="containsText" text="A">
      <formula>NOT(ISERROR(SEARCH("A",L52)))</formula>
    </cfRule>
  </conditionalFormatting>
  <conditionalFormatting sqref="L34">
    <cfRule type="containsText" dxfId="83" priority="235" stopIfTrue="1" operator="containsText" text="F">
      <formula>NOT(ISERROR(SEARCH("F",L34)))</formula>
    </cfRule>
    <cfRule type="containsText" dxfId="82" priority="236" stopIfTrue="1" operator="containsText" text="E">
      <formula>NOT(ISERROR(SEARCH("E",L34)))</formula>
    </cfRule>
    <cfRule type="containsText" dxfId="81" priority="237" stopIfTrue="1" operator="containsText" text="D">
      <formula>NOT(ISERROR(SEARCH("D",L34)))</formula>
    </cfRule>
    <cfRule type="containsText" dxfId="80" priority="238" stopIfTrue="1" operator="containsText" text="C">
      <formula>NOT(ISERROR(SEARCH("C",L34)))</formula>
    </cfRule>
    <cfRule type="containsText" dxfId="79" priority="239" stopIfTrue="1" operator="containsText" text="B">
      <formula>NOT(ISERROR(SEARCH("B",L34)))</formula>
    </cfRule>
    <cfRule type="containsText" dxfId="78" priority="240" stopIfTrue="1" operator="containsText" text="A">
      <formula>NOT(ISERROR(SEARCH("A",L34)))</formula>
    </cfRule>
  </conditionalFormatting>
  <conditionalFormatting sqref="D52">
    <cfRule type="containsText" dxfId="77" priority="157" stopIfTrue="1" operator="containsText" text="F">
      <formula>NOT(ISERROR(SEARCH("F",D52)))</formula>
    </cfRule>
    <cfRule type="containsText" dxfId="76" priority="158" stopIfTrue="1" operator="containsText" text="E">
      <formula>NOT(ISERROR(SEARCH("E",D52)))</formula>
    </cfRule>
    <cfRule type="containsText" dxfId="75" priority="159" stopIfTrue="1" operator="containsText" text="D">
      <formula>NOT(ISERROR(SEARCH("D",D52)))</formula>
    </cfRule>
    <cfRule type="containsText" dxfId="74" priority="160" stopIfTrue="1" operator="containsText" text="C">
      <formula>NOT(ISERROR(SEARCH("C",D52)))</formula>
    </cfRule>
    <cfRule type="containsText" dxfId="73" priority="161" stopIfTrue="1" operator="containsText" text="B">
      <formula>NOT(ISERROR(SEARCH("B",D52)))</formula>
    </cfRule>
    <cfRule type="containsText" dxfId="72" priority="162" stopIfTrue="1" operator="containsText" text="A">
      <formula>NOT(ISERROR(SEARCH("A",D52)))</formula>
    </cfRule>
  </conditionalFormatting>
  <conditionalFormatting sqref="D11">
    <cfRule type="containsText" dxfId="71" priority="181" stopIfTrue="1" operator="containsText" text="F">
      <formula>NOT(ISERROR(SEARCH("F",D11)))</formula>
    </cfRule>
    <cfRule type="containsText" dxfId="70" priority="182" stopIfTrue="1" operator="containsText" text="E">
      <formula>NOT(ISERROR(SEARCH("E",D11)))</formula>
    </cfRule>
    <cfRule type="containsText" dxfId="69" priority="183" stopIfTrue="1" operator="containsText" text="D">
      <formula>NOT(ISERROR(SEARCH("D",D11)))</formula>
    </cfRule>
    <cfRule type="containsText" dxfId="68" priority="184" stopIfTrue="1" operator="containsText" text="C">
      <formula>NOT(ISERROR(SEARCH("C",D11)))</formula>
    </cfRule>
    <cfRule type="containsText" dxfId="67" priority="185" stopIfTrue="1" operator="containsText" text="B">
      <formula>NOT(ISERROR(SEARCH("B",D11)))</formula>
    </cfRule>
    <cfRule type="containsText" dxfId="66" priority="186" stopIfTrue="1" operator="containsText" text="A">
      <formula>NOT(ISERROR(SEARCH("A",D11)))</formula>
    </cfRule>
  </conditionalFormatting>
  <conditionalFormatting sqref="D38">
    <cfRule type="containsText" dxfId="65" priority="175" stopIfTrue="1" operator="containsText" text="F">
      <formula>NOT(ISERROR(SEARCH("F",D38)))</formula>
    </cfRule>
    <cfRule type="containsText" dxfId="64" priority="176" stopIfTrue="1" operator="containsText" text="E">
      <formula>NOT(ISERROR(SEARCH("E",D38)))</formula>
    </cfRule>
    <cfRule type="containsText" dxfId="63" priority="177" stopIfTrue="1" operator="containsText" text="D">
      <formula>NOT(ISERROR(SEARCH("D",D38)))</formula>
    </cfRule>
    <cfRule type="containsText" dxfId="62" priority="178" stopIfTrue="1" operator="containsText" text="C">
      <formula>NOT(ISERROR(SEARCH("C",D38)))</formula>
    </cfRule>
    <cfRule type="containsText" dxfId="61" priority="179" stopIfTrue="1" operator="containsText" text="B">
      <formula>NOT(ISERROR(SEARCH("B",D38)))</formula>
    </cfRule>
    <cfRule type="containsText" dxfId="60" priority="180" stopIfTrue="1" operator="containsText" text="A">
      <formula>NOT(ISERROR(SEARCH("A",D38)))</formula>
    </cfRule>
  </conditionalFormatting>
  <conditionalFormatting sqref="Q15:Q17 O19:O21 Q19:Q21 O15:O17">
    <cfRule type="containsText" dxfId="59" priority="139" stopIfTrue="1" operator="containsText" text="F">
      <formula>NOT(ISERROR(SEARCH("F",O15)))</formula>
    </cfRule>
    <cfRule type="containsText" dxfId="58" priority="140" stopIfTrue="1" operator="containsText" text="E">
      <formula>NOT(ISERROR(SEARCH("E",O15)))</formula>
    </cfRule>
    <cfRule type="containsText" dxfId="57" priority="141" stopIfTrue="1" operator="containsText" text="D">
      <formula>NOT(ISERROR(SEARCH("D",O15)))</formula>
    </cfRule>
    <cfRule type="containsText" dxfId="56" priority="142" stopIfTrue="1" operator="containsText" text="C">
      <formula>NOT(ISERROR(SEARCH("C",O15)))</formula>
    </cfRule>
    <cfRule type="containsText" dxfId="55" priority="143" stopIfTrue="1" operator="containsText" text="B">
      <formula>NOT(ISERROR(SEARCH("B",O15)))</formula>
    </cfRule>
    <cfRule type="containsText" dxfId="54" priority="144" stopIfTrue="1" operator="containsText" text="A">
      <formula>NOT(ISERROR(SEARCH("A",O15)))</formula>
    </cfRule>
  </conditionalFormatting>
  <conditionalFormatting sqref="O53">
    <cfRule type="containsText" dxfId="53" priority="37" stopIfTrue="1" operator="containsText" text="F">
      <formula>NOT(ISERROR(SEARCH("F",O53)))</formula>
    </cfRule>
    <cfRule type="containsText" dxfId="52" priority="38" stopIfTrue="1" operator="containsText" text="E">
      <formula>NOT(ISERROR(SEARCH("E",O53)))</formula>
    </cfRule>
    <cfRule type="containsText" dxfId="51" priority="39" stopIfTrue="1" operator="containsText" text="D">
      <formula>NOT(ISERROR(SEARCH("D",O53)))</formula>
    </cfRule>
    <cfRule type="containsText" dxfId="50" priority="40" stopIfTrue="1" operator="containsText" text="C">
      <formula>NOT(ISERROR(SEARCH("C",O53)))</formula>
    </cfRule>
    <cfRule type="containsText" dxfId="49" priority="41" stopIfTrue="1" operator="containsText" text="B">
      <formula>NOT(ISERROR(SEARCH("B",O53)))</formula>
    </cfRule>
    <cfRule type="containsText" dxfId="48" priority="42" stopIfTrue="1" operator="containsText" text="A">
      <formula>NOT(ISERROR(SEARCH("A",O53)))</formula>
    </cfRule>
  </conditionalFormatting>
  <conditionalFormatting sqref="O32:O33">
    <cfRule type="containsText" dxfId="47" priority="73" stopIfTrue="1" operator="containsText" text="F">
      <formula>NOT(ISERROR(SEARCH("F",O32)))</formula>
    </cfRule>
    <cfRule type="containsText" dxfId="46" priority="74" stopIfTrue="1" operator="containsText" text="E">
      <formula>NOT(ISERROR(SEARCH("E",O32)))</formula>
    </cfRule>
    <cfRule type="containsText" dxfId="45" priority="75" stopIfTrue="1" operator="containsText" text="D">
      <formula>NOT(ISERROR(SEARCH("D",O32)))</formula>
    </cfRule>
    <cfRule type="containsText" dxfId="44" priority="76" stopIfTrue="1" operator="containsText" text="C">
      <formula>NOT(ISERROR(SEARCH("C",O32)))</formula>
    </cfRule>
    <cfRule type="containsText" dxfId="43" priority="77" stopIfTrue="1" operator="containsText" text="B">
      <formula>NOT(ISERROR(SEARCH("B",O32)))</formula>
    </cfRule>
    <cfRule type="containsText" dxfId="42" priority="78" stopIfTrue="1" operator="containsText" text="A">
      <formula>NOT(ISERROR(SEARCH("A",O32)))</formula>
    </cfRule>
  </conditionalFormatting>
  <conditionalFormatting sqref="Q53">
    <cfRule type="containsText" dxfId="41" priority="31" stopIfTrue="1" operator="containsText" text="F">
      <formula>NOT(ISERROR(SEARCH("F",Q53)))</formula>
    </cfRule>
    <cfRule type="containsText" dxfId="40" priority="32" stopIfTrue="1" operator="containsText" text="E">
      <formula>NOT(ISERROR(SEARCH("E",Q53)))</formula>
    </cfRule>
    <cfRule type="containsText" dxfId="39" priority="33" stopIfTrue="1" operator="containsText" text="D">
      <formula>NOT(ISERROR(SEARCH("D",Q53)))</formula>
    </cfRule>
    <cfRule type="containsText" dxfId="38" priority="34" stopIfTrue="1" operator="containsText" text="C">
      <formula>NOT(ISERROR(SEARCH("C",Q53)))</formula>
    </cfRule>
    <cfRule type="containsText" dxfId="37" priority="35" stopIfTrue="1" operator="containsText" text="B">
      <formula>NOT(ISERROR(SEARCH("B",Q53)))</formula>
    </cfRule>
    <cfRule type="containsText" dxfId="36" priority="36" stopIfTrue="1" operator="containsText" text="A">
      <formula>NOT(ISERROR(SEARCH("A",Q53)))</formula>
    </cfRule>
  </conditionalFormatting>
  <conditionalFormatting sqref="Q32:Q33">
    <cfRule type="containsText" dxfId="35" priority="67" stopIfTrue="1" operator="containsText" text="F">
      <formula>NOT(ISERROR(SEARCH("F",Q32)))</formula>
    </cfRule>
    <cfRule type="containsText" dxfId="34" priority="68" stopIfTrue="1" operator="containsText" text="E">
      <formula>NOT(ISERROR(SEARCH("E",Q32)))</formula>
    </cfRule>
    <cfRule type="containsText" dxfId="33" priority="69" stopIfTrue="1" operator="containsText" text="D">
      <formula>NOT(ISERROR(SEARCH("D",Q32)))</formula>
    </cfRule>
    <cfRule type="containsText" dxfId="32" priority="70" stopIfTrue="1" operator="containsText" text="C">
      <formula>NOT(ISERROR(SEARCH("C",Q32)))</formula>
    </cfRule>
    <cfRule type="containsText" dxfId="31" priority="71" stopIfTrue="1" operator="containsText" text="B">
      <formula>NOT(ISERROR(SEARCH("B",Q32)))</formula>
    </cfRule>
    <cfRule type="containsText" dxfId="30" priority="72" stopIfTrue="1" operator="containsText" text="A">
      <formula>NOT(ISERROR(SEARCH("A",Q32)))</formula>
    </cfRule>
  </conditionalFormatting>
  <conditionalFormatting sqref="O36:O40 Q36:Q40">
    <cfRule type="containsText" dxfId="29" priority="61" stopIfTrue="1" operator="containsText" text="F">
      <formula>NOT(ISERROR(SEARCH("F",O36)))</formula>
    </cfRule>
    <cfRule type="containsText" dxfId="28" priority="62" stopIfTrue="1" operator="containsText" text="E">
      <formula>NOT(ISERROR(SEARCH("E",O36)))</formula>
    </cfRule>
    <cfRule type="containsText" dxfId="27" priority="63" stopIfTrue="1" operator="containsText" text="D">
      <formula>NOT(ISERROR(SEARCH("D",O36)))</formula>
    </cfRule>
    <cfRule type="containsText" dxfId="26" priority="64" stopIfTrue="1" operator="containsText" text="C">
      <formula>NOT(ISERROR(SEARCH("C",O36)))</formula>
    </cfRule>
    <cfRule type="containsText" dxfId="25" priority="65" stopIfTrue="1" operator="containsText" text="B">
      <formula>NOT(ISERROR(SEARCH("B",O36)))</formula>
    </cfRule>
    <cfRule type="containsText" dxfId="24" priority="66" stopIfTrue="1" operator="containsText" text="A">
      <formula>NOT(ISERROR(SEARCH("A",O36)))</formula>
    </cfRule>
  </conditionalFormatting>
  <conditionalFormatting sqref="O55:O58 Q55:Q58">
    <cfRule type="containsText" dxfId="23" priority="55" stopIfTrue="1" operator="containsText" text="F">
      <formula>NOT(ISERROR(SEARCH("F",O55)))</formula>
    </cfRule>
    <cfRule type="containsText" dxfId="22" priority="56" stopIfTrue="1" operator="containsText" text="E">
      <formula>NOT(ISERROR(SEARCH("E",O55)))</formula>
    </cfRule>
    <cfRule type="containsText" dxfId="21" priority="57" stopIfTrue="1" operator="containsText" text="D">
      <formula>NOT(ISERROR(SEARCH("D",O55)))</formula>
    </cfRule>
    <cfRule type="containsText" dxfId="20" priority="58" stopIfTrue="1" operator="containsText" text="C">
      <formula>NOT(ISERROR(SEARCH("C",O55)))</formula>
    </cfRule>
    <cfRule type="containsText" dxfId="19" priority="59" stopIfTrue="1" operator="containsText" text="B">
      <formula>NOT(ISERROR(SEARCH("B",O55)))</formula>
    </cfRule>
    <cfRule type="containsText" dxfId="18" priority="60" stopIfTrue="1" operator="containsText" text="A">
      <formula>NOT(ISERROR(SEARCH("A",O55)))</formula>
    </cfRule>
  </conditionalFormatting>
  <conditionalFormatting sqref="O52">
    <cfRule type="containsText" dxfId="17" priority="49" stopIfTrue="1" operator="containsText" text="F">
      <formula>NOT(ISERROR(SEARCH("F",O52)))</formula>
    </cfRule>
    <cfRule type="containsText" dxfId="16" priority="50" stopIfTrue="1" operator="containsText" text="E">
      <formula>NOT(ISERROR(SEARCH("E",O52)))</formula>
    </cfRule>
    <cfRule type="containsText" dxfId="15" priority="51" stopIfTrue="1" operator="containsText" text="D">
      <formula>NOT(ISERROR(SEARCH("D",O52)))</formula>
    </cfRule>
    <cfRule type="containsText" dxfId="14" priority="52" stopIfTrue="1" operator="containsText" text="C">
      <formula>NOT(ISERROR(SEARCH("C",O52)))</formula>
    </cfRule>
    <cfRule type="containsText" dxfId="13" priority="53" stopIfTrue="1" operator="containsText" text="B">
      <formula>NOT(ISERROR(SEARCH("B",O52)))</formula>
    </cfRule>
    <cfRule type="containsText" dxfId="12" priority="54" stopIfTrue="1" operator="containsText" text="A">
      <formula>NOT(ISERROR(SEARCH("A",O52)))</formula>
    </cfRule>
  </conditionalFormatting>
  <conditionalFormatting sqref="Q52">
    <cfRule type="containsText" dxfId="11" priority="43" stopIfTrue="1" operator="containsText" text="F">
      <formula>NOT(ISERROR(SEARCH("F",Q52)))</formula>
    </cfRule>
    <cfRule type="containsText" dxfId="10" priority="44" stopIfTrue="1" operator="containsText" text="E">
      <formula>NOT(ISERROR(SEARCH("E",Q52)))</formula>
    </cfRule>
    <cfRule type="containsText" dxfId="9" priority="45" stopIfTrue="1" operator="containsText" text="D">
      <formula>NOT(ISERROR(SEARCH("D",Q52)))</formula>
    </cfRule>
    <cfRule type="containsText" dxfId="8" priority="46" stopIfTrue="1" operator="containsText" text="C">
      <formula>NOT(ISERROR(SEARCH("C",Q52)))</formula>
    </cfRule>
    <cfRule type="containsText" dxfId="7" priority="47" stopIfTrue="1" operator="containsText" text="B">
      <formula>NOT(ISERROR(SEARCH("B",Q52)))</formula>
    </cfRule>
    <cfRule type="containsText" dxfId="6" priority="48" stopIfTrue="1" operator="containsText" text="A">
      <formula>NOT(ISERROR(SEARCH("A",Q52)))</formula>
    </cfRule>
  </conditionalFormatting>
  <conditionalFormatting sqref="Q34">
    <cfRule type="containsText" dxfId="5" priority="25" stopIfTrue="1" operator="containsText" text="F">
      <formula>NOT(ISERROR(SEARCH("F",Q34)))</formula>
    </cfRule>
    <cfRule type="containsText" dxfId="4" priority="26" stopIfTrue="1" operator="containsText" text="E">
      <formula>NOT(ISERROR(SEARCH("E",Q34)))</formula>
    </cfRule>
    <cfRule type="containsText" dxfId="3" priority="27" stopIfTrue="1" operator="containsText" text="D">
      <formula>NOT(ISERROR(SEARCH("D",Q34)))</formula>
    </cfRule>
    <cfRule type="containsText" dxfId="2" priority="28" stopIfTrue="1" operator="containsText" text="C">
      <formula>NOT(ISERROR(SEARCH("C",Q34)))</formula>
    </cfRule>
    <cfRule type="containsText" dxfId="1" priority="29" stopIfTrue="1" operator="containsText" text="B">
      <formula>NOT(ISERROR(SEARCH("B",Q34)))</formula>
    </cfRule>
    <cfRule type="containsText" dxfId="0" priority="30" stopIfTrue="1" operator="containsText" text="A">
      <formula>NOT(ISERROR(SEARCH("A",Q34)))</formula>
    </cfRule>
  </conditionalFormatting>
  <printOptions horizontalCentered="1"/>
  <pageMargins left="1" right="1" top="1" bottom="1" header="0.5" footer="0.5"/>
  <pageSetup scale="50" orientation="portrait" horizontalDpi="1200" verticalDpi="1200" r:id="rId1"/>
  <headerFooter>
    <oddHeader>&amp;C&amp;14RA10 (No Build)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55C3A-6E01-42F7-A7DB-2FED7A39CC2D}">
  <sheetPr>
    <tabColor rgb="FF00B0F0"/>
  </sheetPr>
  <dimension ref="A1:E2"/>
  <sheetViews>
    <sheetView workbookViewId="0">
      <selection activeCell="F22" sqref="F22"/>
    </sheetView>
  </sheetViews>
  <sheetFormatPr defaultRowHeight="12.75" x14ac:dyDescent="0.2"/>
  <cols>
    <col min="1" max="1" width="5" bestFit="1" customWidth="1"/>
    <col min="2" max="2" width="4.28515625" bestFit="1" customWidth="1"/>
    <col min="3" max="3" width="10" bestFit="1" customWidth="1"/>
    <col min="4" max="4" width="24" bestFit="1" customWidth="1"/>
    <col min="5" max="5" width="8.28515625" bestFit="1" customWidth="1"/>
  </cols>
  <sheetData>
    <row r="1" spans="1:5" x14ac:dyDescent="0.2">
      <c r="A1" s="3" t="s">
        <v>41</v>
      </c>
      <c r="B1" s="3" t="s">
        <v>42</v>
      </c>
      <c r="C1" s="3" t="s">
        <v>44</v>
      </c>
      <c r="D1" s="3" t="s">
        <v>45</v>
      </c>
      <c r="E1" s="3" t="s">
        <v>43</v>
      </c>
    </row>
    <row r="2" spans="1:5" x14ac:dyDescent="0.2">
      <c r="A2" s="3"/>
      <c r="B2" s="3"/>
      <c r="C2" s="3"/>
      <c r="D2" s="3"/>
      <c r="E2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3C9B-B9A6-4650-BE7E-D8C5F1CC9896}">
  <sheetPr>
    <tabColor rgb="FF00B0F0"/>
  </sheetPr>
  <dimension ref="A1:E2"/>
  <sheetViews>
    <sheetView workbookViewId="0">
      <selection activeCell="A2" sqref="A2:E2"/>
    </sheetView>
  </sheetViews>
  <sheetFormatPr defaultRowHeight="12.75" x14ac:dyDescent="0.2"/>
  <cols>
    <col min="1" max="1" width="5" bestFit="1" customWidth="1"/>
    <col min="2" max="2" width="4.28515625" bestFit="1" customWidth="1"/>
    <col min="3" max="3" width="9" bestFit="1" customWidth="1"/>
    <col min="4" max="4" width="31.42578125" bestFit="1" customWidth="1"/>
    <col min="5" max="5" width="8.28515625" bestFit="1" customWidth="1"/>
  </cols>
  <sheetData>
    <row r="1" spans="1:5" x14ac:dyDescent="0.2">
      <c r="A1" s="3" t="s">
        <v>41</v>
      </c>
      <c r="B1" s="3" t="s">
        <v>42</v>
      </c>
      <c r="C1" s="3" t="s">
        <v>44</v>
      </c>
      <c r="D1" s="3" t="s">
        <v>45</v>
      </c>
      <c r="E1" s="3" t="s">
        <v>43</v>
      </c>
    </row>
    <row r="2" spans="1:5" x14ac:dyDescent="0.2">
      <c r="A2" s="3"/>
      <c r="B2" s="3"/>
      <c r="C2" s="3"/>
      <c r="D2" s="3"/>
      <c r="E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3AED7797F9FF40846F8A8A34DBF269" ma:contentTypeVersion="16" ma:contentTypeDescription="Create a new document." ma:contentTypeScope="" ma:versionID="809b62ef3806c055a338b923ee345df0">
  <xsd:schema xmlns:xsd="http://www.w3.org/2001/XMLSchema" xmlns:xs="http://www.w3.org/2001/XMLSchema" xmlns:p="http://schemas.microsoft.com/office/2006/metadata/properties" xmlns:ns2="b72834a5-a69b-4ec8-aeaf-25208b965166" xmlns:ns3="61aa534e-81a1-420d-8d5f-2e71f0c87463" targetNamespace="http://schemas.microsoft.com/office/2006/metadata/properties" ma:root="true" ma:fieldsID="9f3f42612b1939413d3ed7947d7a8337" ns2:_="" ns3:_="">
    <xsd:import namespace="b72834a5-a69b-4ec8-aeaf-25208b965166"/>
    <xsd:import namespace="61aa534e-81a1-420d-8d5f-2e71f0c87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34a5-a69b-4ec8-aeaf-25208b965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8099e0b-e00c-469a-8e3e-581119cc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a534e-81a1-420d-8d5f-2e71f0c87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08dbfd6-5873-4ccd-93ec-973dd76283db}" ma:internalName="TaxCatchAll" ma:showField="CatchAllData" ma:web="61aa534e-81a1-420d-8d5f-2e71f0c874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E9F31E-4F57-4E81-B5F4-7E116A3BD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34a5-a69b-4ec8-aeaf-25208b965166"/>
    <ds:schemaRef ds:uri="61aa534e-81a1-420d-8d5f-2e71f0c87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FA8BA6-B8D0-4DD6-88F5-9FA9E52CA4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Density_ML_SegmentID</vt:lpstr>
      <vt:lpstr>Density_Merge__SegmentID</vt:lpstr>
      <vt:lpstr>Density_Diverge_SegmentID</vt:lpstr>
      <vt:lpstr>PROP_AM ML_Transmodeler_Input</vt:lpstr>
      <vt:lpstr>PROP_PM ML_Transmodeler_Input</vt:lpstr>
      <vt:lpstr>Density_Diverge_SegmentID!Print_Area</vt:lpstr>
      <vt:lpstr>Density_Merge__SegmentID!Print_Area</vt:lpstr>
      <vt:lpstr>Density_ML_SegmentID!Print_Area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Tupper, Lee</cp:lastModifiedBy>
  <cp:lastPrinted>2022-06-20T21:00:16Z</cp:lastPrinted>
  <dcterms:created xsi:type="dcterms:W3CDTF">2016-11-11T20:46:58Z</dcterms:created>
  <dcterms:modified xsi:type="dcterms:W3CDTF">2023-03-22T17:23:21Z</dcterms:modified>
</cp:coreProperties>
</file>