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business\docs\contractor\"/>
    </mc:Choice>
  </mc:AlternateContent>
  <bookViews>
    <workbookView xWindow="-3780" yWindow="195" windowWidth="23895" windowHeight="11760"/>
  </bookViews>
  <sheets>
    <sheet name="Prequalified_Contractors" sheetId="1" r:id="rId1"/>
  </sheets>
  <definedNames>
    <definedName name="Prequal.accdb" localSheetId="0" hidden="1">Prequalified_Contractors!$A$3:$L$372</definedName>
    <definedName name="Prequalified_Contractors">Prequalified_Contractors!$A$2:$L$375</definedName>
  </definedNames>
  <calcPr calcId="162913"/>
</workbook>
</file>

<file path=xl/calcChain.xml><?xml version="1.0" encoding="utf-8"?>
<calcChain xmlns="http://schemas.openxmlformats.org/spreadsheetml/2006/main">
  <c r="C1" i="1" l="1"/>
</calcChain>
</file>

<file path=xl/connections.xml><?xml version="1.0" encoding="utf-8"?>
<connections xmlns="http://schemas.openxmlformats.org/spreadsheetml/2006/main">
  <connection id="1" sourceFile="J:\Contract Admin\Prequal\Prequal.accdb" keepAlive="1" name="Prequal" type="5" refreshedVersion="6" background="1" refreshOnLoad="1" saveData="1">
    <dbPr connection="Provider=Microsoft.ACE.OLEDB.12.0;User ID=Admin;Data Source=J:\Contract Admin\Prequal\Prequal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Prequalified Contractor List for Web" commandType="3"/>
  </connection>
</connections>
</file>

<file path=xl/sharedStrings.xml><?xml version="1.0" encoding="utf-8"?>
<sst xmlns="http://schemas.openxmlformats.org/spreadsheetml/2006/main" count="3335" uniqueCount="2556">
  <si>
    <t xml:space="preserve">SCDOT PREQUALIFIED PRIME CONTRACTOR LIST AS OF </t>
  </si>
  <si>
    <t>VENDOR NAME</t>
  </si>
  <si>
    <t>DBE/DWBE</t>
  </si>
  <si>
    <t>MAILING ADDRESS</t>
  </si>
  <si>
    <t>CITY</t>
  </si>
  <si>
    <t>STATE</t>
  </si>
  <si>
    <t>ZIP</t>
  </si>
  <si>
    <t>APHONE</t>
  </si>
  <si>
    <t>AEMAIL</t>
  </si>
  <si>
    <t>Fax</t>
  </si>
  <si>
    <t>Work Experience</t>
  </si>
  <si>
    <t>PREQUALCERT_DT</t>
  </si>
  <si>
    <t>PREQUALEXP_DT</t>
  </si>
  <si>
    <t>A &amp; A SAFETY, INC.</t>
  </si>
  <si>
    <t>1126 FERRIS ROAD</t>
  </si>
  <si>
    <t>AMELIA</t>
  </si>
  <si>
    <t>OH</t>
  </si>
  <si>
    <t>45102</t>
  </si>
  <si>
    <t>(513)943-6100</t>
  </si>
  <si>
    <t>BILLL@AASAFETYINC.COM</t>
  </si>
  <si>
    <t>(513)943-6106</t>
  </si>
  <si>
    <t xml:space="preserve">PAVEMENT MARKINGS • RAISED PAVEMENT MARKERS • TRAFFIC SIGNS - PERMANENT • CONCRETE BARRIERS - CIP • IMPACT ATTEN/CRASH CUSHIONS • TRAFFIC CONTROL SERVICES • </t>
  </si>
  <si>
    <t>A. B. F. ENTERPRISES, LLC</t>
  </si>
  <si>
    <t>124 PEAK STREET</t>
  </si>
  <si>
    <t>CHAPIN</t>
  </si>
  <si>
    <t>SC</t>
  </si>
  <si>
    <t>29036</t>
  </si>
  <si>
    <t>(803)995-1191</t>
  </si>
  <si>
    <t>AFRANK@ABFENTERPRISES.COM</t>
  </si>
  <si>
    <t>CATCH BASIN, MANHOLES, ETC. • CONCRETE SDWLKS &amp; DRIVEWAYS • CURB OR CURB &amp; GUTTER • RDWAY EXCAVATION &amp; GRADING • CONC ROADWAY PATCHING • CONCRETE PATCH - STRUCTURES • REBAR - PLACING &amp; TYING • BRICK,BLOCK,STONE MASONRY • SITE PREP • CONCRETE WORK - NON-RD</t>
  </si>
  <si>
    <t>A. O. HARDEE &amp; SON, INC.</t>
  </si>
  <si>
    <t>55 PARK STREET EXT.</t>
  </si>
  <si>
    <t>LITTLE RIVER</t>
  </si>
  <si>
    <t>29566</t>
  </si>
  <si>
    <t>(843)249-1264</t>
  </si>
  <si>
    <t>DONNIER@AOHARDEE.COM</t>
  </si>
  <si>
    <t>(843)249-1503</t>
  </si>
  <si>
    <t xml:space="preserve">ROAD CONSTRUCTION - NEW • ROADWAY WIDENING • BASE &amp; SUBBASE WORK • CLEARING AND GRUBBING • RDWAY EXCAVATION &amp; GRADING • EROSION CONTROL • SITE PREP • </t>
  </si>
  <si>
    <t>ACME CONCRETE PAVING, INC.</t>
  </si>
  <si>
    <t>4124 E. BROADWAY AVENUE</t>
  </si>
  <si>
    <t>SPOKANE</t>
  </si>
  <si>
    <t>WA</t>
  </si>
  <si>
    <t>99202</t>
  </si>
  <si>
    <t>(509)242-1234</t>
  </si>
  <si>
    <t>BDAY@ACMECPI.COM</t>
  </si>
  <si>
    <t>(509)242-1232</t>
  </si>
  <si>
    <t xml:space="preserve">ROAD CONSTRUCTION - NEW • CONCRETE PAVING - ROADWAY • CONCRETE RDWY JOINT SEALS • CURB OR CURB &amp; GUTTER • CONC ROADWAY PATCHING • MILLING &amp; GRINDING • REBAR - PLACING &amp; TYING • AIRPORT RUNWAYS &amp; TAXIWAYS • </t>
  </si>
  <si>
    <t>AJAX PAVING INDUSTRIES, INC.</t>
  </si>
  <si>
    <t>1957 CROOKS RD. SUITE A</t>
  </si>
  <si>
    <t>TROY</t>
  </si>
  <si>
    <t>MI</t>
  </si>
  <si>
    <t>48084</t>
  </si>
  <si>
    <t>(248)244-3300</t>
  </si>
  <si>
    <t>JBOEREMA@AJAXPAVING.COM</t>
  </si>
  <si>
    <t>(248)244-0800</t>
  </si>
  <si>
    <t>GENERAL•</t>
  </si>
  <si>
    <t>ALS OF NORTH CAROLINA, LLC</t>
  </si>
  <si>
    <t>502 KLUMAC RD</t>
  </si>
  <si>
    <t>SALISBURY</t>
  </si>
  <si>
    <t>NC</t>
  </si>
  <si>
    <t>28144</t>
  </si>
  <si>
    <t>(910)483-9100</t>
  </si>
  <si>
    <t>WSPOHN@ASPLUNDH.COM</t>
  </si>
  <si>
    <t>(910)483-8137</t>
  </si>
  <si>
    <t xml:space="preserve">ROADWAY LIGHTING • TRAFFIC SIGNALS•TRAFFIC SIGNS - PERMANENT • CAMERA &amp; ITMS CABLE • OVERHEAD SIGN STRUCTURES • </t>
  </si>
  <si>
    <t>AMERICAN CIVIL CONSTRUCTORS WEST COAST, LLC</t>
  </si>
  <si>
    <t>2990 BAY VISTA COURT, SUITE D</t>
  </si>
  <si>
    <t>BENICIA</t>
  </si>
  <si>
    <t>CA</t>
  </si>
  <si>
    <t>94510</t>
  </si>
  <si>
    <t>(707)746-8028</t>
  </si>
  <si>
    <t>ESTIMATINGWC@ACCBUILT.COM</t>
  </si>
  <si>
    <t>(707)747-0593</t>
  </si>
  <si>
    <t xml:space="preserve">ASPH SURF TREAT (CHIP SEAL) • MILLING &amp; GRINDING • BRIDGE REPLACEMENT &amp; APPRS. • BRDG REHAB AND/OR  WIDENING • BRIDGE - EMERGENCY REPAIR • BRIDGE JACKING • BRIDGE JOINT INSTALL. OR REPAIR • CONCRETE PATCH - STRUCTURES • NON-AC OVERLAY - BR. DECKS • </t>
  </si>
  <si>
    <t>AMERICAN CONTRACTING &amp; SERVICES, INC.</t>
  </si>
  <si>
    <t>6200 E. HWY 62, BLDG 2503</t>
  </si>
  <si>
    <t>JEFFERSONVILLE</t>
  </si>
  <si>
    <t>IN</t>
  </si>
  <si>
    <t>47130</t>
  </si>
  <si>
    <t>(812)280-4404</t>
  </si>
  <si>
    <t>RZIMMERMAN@AMERICANCONTRACTING.COM</t>
  </si>
  <si>
    <t>(812)280-4403</t>
  </si>
  <si>
    <t>AMERICAN PAVEMENTS, INC.</t>
  </si>
  <si>
    <t>7475 MONTGOMERY DRIVE</t>
  </si>
  <si>
    <t>PLAIN CITY</t>
  </si>
  <si>
    <t>43064</t>
  </si>
  <si>
    <t>(614)873-2191</t>
  </si>
  <si>
    <t>EAMONN@AMERICANPAVEMENTS.COM</t>
  </si>
  <si>
    <t>(614)873-5850</t>
  </si>
  <si>
    <t xml:space="preserve">ASPH SURF TREAT (CHIP SEAL) • CRACK SEALING - ASPHALT RDWY • MICRO-SURFACING • </t>
  </si>
  <si>
    <t>ANDERS,  INC.</t>
  </si>
  <si>
    <t>220 KAY DRIVE</t>
  </si>
  <si>
    <t>EASLEY</t>
  </si>
  <si>
    <t>29640</t>
  </si>
  <si>
    <t>(864)294-1002</t>
  </si>
  <si>
    <t>JOLIK@ANDERSINCORPORATED.COM</t>
  </si>
  <si>
    <t>(864)294-1059</t>
  </si>
  <si>
    <t>ROAD CONSTRUCTION - NEW • ROADWAY WIDENING • ASPH PAVING &amp; RESURFACING • BASE &amp; SUBBASE WORK • CATCH BASIN, MANHOLES, ETC. • CLEARING AND GRUBBING • CONCRETE SDWLKS &amp; DRIVEWAYS • CURB OR CURB &amp; GUTTER • ASPHALT ROADWAY PATCHING • GUARDRAIL-STL BM/CABLE BA</t>
  </si>
  <si>
    <t>ANDERSON COLUMBIA CO., INC.</t>
  </si>
  <si>
    <t>PO BOX 1829</t>
  </si>
  <si>
    <t>LAKE CITY</t>
  </si>
  <si>
    <t>FL</t>
  </si>
  <si>
    <t>32056</t>
  </si>
  <si>
    <t>(386)752-7585</t>
  </si>
  <si>
    <t>JOHN.GODBOLD@ANDERSONCOLUMBIA.COM</t>
  </si>
  <si>
    <t>(386)755-5430</t>
  </si>
  <si>
    <t>ANDERZACK-PITZEN CONSTRUCTION, INC.</t>
  </si>
  <si>
    <t>PO BOX H</t>
  </si>
  <si>
    <t>METAMORA</t>
  </si>
  <si>
    <t>43540</t>
  </si>
  <si>
    <t>(419)644-2111</t>
  </si>
  <si>
    <t>DAVERYDZINSKI@WECANDIGIT.COM</t>
  </si>
  <si>
    <t>(419)644-2110</t>
  </si>
  <si>
    <t>ANNSEAL, INC.</t>
  </si>
  <si>
    <t>DWBE</t>
  </si>
  <si>
    <t>130 MAIN STREET, SUITE 3</t>
  </si>
  <si>
    <t>JOHNSON CITY</t>
  </si>
  <si>
    <t>NY</t>
  </si>
  <si>
    <t>13790</t>
  </si>
  <si>
    <t>(607)797-3737</t>
  </si>
  <si>
    <t xml:space="preserve">
NOBRIEN@ANNSEAL.COM</t>
  </si>
  <si>
    <t>(607)797-2877</t>
  </si>
  <si>
    <t xml:space="preserve">CONCRETE RDWY JOINT SEALS • CRACK SEALING - ASPHALT RDWY • </t>
  </si>
  <si>
    <t>ANSON CONSTRUCTION CO., INC.</t>
  </si>
  <si>
    <t>PO BOX 31979</t>
  </si>
  <si>
    <t>CHARLESTON</t>
  </si>
  <si>
    <t>29417</t>
  </si>
  <si>
    <t>(843)556-4411</t>
  </si>
  <si>
    <t>MES@ANSONCONSTRUCTION.COM</t>
  </si>
  <si>
    <t>(843)889-3178</t>
  </si>
  <si>
    <t xml:space="preserve">CONCRETE SDWLKS &amp; DRIVEWAYS • ASPHALT ROADWAY PATCHING • HARDSCAPES/STREETSCAPES • PUBLIC UTILITIES INSTALL &amp; REPAIR • </t>
  </si>
  <si>
    <t>ANSON CONTRACTORS, INC.</t>
  </si>
  <si>
    <t>PO BOX 796</t>
  </si>
  <si>
    <t>WADESBORO</t>
  </si>
  <si>
    <t>28170</t>
  </si>
  <si>
    <t>(704)694-6450</t>
  </si>
  <si>
    <t>DEVIN@ANSONCONTRACTORSINC.COM</t>
  </si>
  <si>
    <t>(704)694-7401</t>
  </si>
  <si>
    <t>ROAD CONSTRUCTION - NEW • ASPH PAVING &amp; RESURFACING • BASE &amp; SUBBASE WORK • CATCH BASIN, MANHOLES, ETC. • CLEARING AND GRUBBING • CONCRETE PAVING - ROADWAY • CONCRETE SDWLKS &amp; DRIVEWAYS • RDWAY EXCAVATION &amp; GRADING • ASPHALT ROADWAY PATCHING • PAVEMENT MA</t>
  </si>
  <si>
    <t>ANTHONY ALLEGA CEMENT CONTRACTOR, INC.</t>
  </si>
  <si>
    <t>4501 WILLOW PARKWAY</t>
  </si>
  <si>
    <t>CUYAHOGA HEIGHTS</t>
  </si>
  <si>
    <t>44125</t>
  </si>
  <si>
    <t>(216)447-0814</t>
  </si>
  <si>
    <t>JWALLIS@ALLEGA.COM</t>
  </si>
  <si>
    <t>(216)447-5016</t>
  </si>
  <si>
    <t>AOS SPECIALTY CONTRACTORS, INC.</t>
  </si>
  <si>
    <t>1224 TWO NOTCH ROAD</t>
  </si>
  <si>
    <t>LEXINGTON</t>
  </si>
  <si>
    <t>29073</t>
  </si>
  <si>
    <t>(803)798-6831</t>
  </si>
  <si>
    <t>DIANNE@AOSSC.ORG</t>
  </si>
  <si>
    <t>(888)594-7234</t>
  </si>
  <si>
    <t>APAC-ATLANTIC INC.</t>
  </si>
  <si>
    <t>P.O. BOX 1224</t>
  </si>
  <si>
    <t>SAVANNAH</t>
  </si>
  <si>
    <t>GA</t>
  </si>
  <si>
    <t>31402</t>
  </si>
  <si>
    <t>(912)443-3400</t>
  </si>
  <si>
    <t>WILLIAM.EVANS@APACATLANTIC.COM</t>
  </si>
  <si>
    <t>(912)443-0114</t>
  </si>
  <si>
    <t>APPLIED POLYMERICS, INC.</t>
  </si>
  <si>
    <t>PO BOX 6007</t>
  </si>
  <si>
    <t>MT. AIRY</t>
  </si>
  <si>
    <t>27030</t>
  </si>
  <si>
    <t>(336)789-6159</t>
  </si>
  <si>
    <t>JSIMMONS@APPLIEDPOLYMERICS.COM</t>
  </si>
  <si>
    <t>(336)789-5728</t>
  </si>
  <si>
    <t xml:space="preserve">CONCRETE RDWY JOINT SEALS • ASPHALT ROADWAY PATCHING • CONC ROADWAY PATCHING • BRIDGE JOINT INSTALL. OR REPAIR • CONCRETE PATCH - STRUCTURES • ON CALL SERVICES • EXPOXY/GROUT CRACK INJECT • SOIL STABILIZATION•TRAFFIC CONTROL SERVICES • </t>
  </si>
  <si>
    <t>ARCHER WESTERN CONSTRUCTION, LLC</t>
  </si>
  <si>
    <t>11000 REGENCY PARKWAY</t>
  </si>
  <si>
    <t>CARY</t>
  </si>
  <si>
    <t>27518</t>
  </si>
  <si>
    <t>(404)495-8700</t>
  </si>
  <si>
    <t>DPUPKIEWICZ@WALSHGROUP.COM</t>
  </si>
  <si>
    <t>(404)495-9701</t>
  </si>
  <si>
    <t>ARCHER-UNITED JV</t>
  </si>
  <si>
    <t>(919)463-6772</t>
  </si>
  <si>
    <t>ADOUGLAS@WALSHGROUP.COM</t>
  </si>
  <si>
    <t>(919)463-6773</t>
  </si>
  <si>
    <t>ARMSTRONG CONTRACTORS, LLC</t>
  </si>
  <si>
    <t>PO BOX 291053</t>
  </si>
  <si>
    <t>COLUMBIA</t>
  </si>
  <si>
    <t>29229</t>
  </si>
  <si>
    <t>(803)788-1190</t>
  </si>
  <si>
    <t>MIKE@ARMSTRONGCONTRACTORS.COM</t>
  </si>
  <si>
    <t>(803)454-0722</t>
  </si>
  <si>
    <t xml:space="preserve">ROAD CONSTRUCTION - NEW • ASPH PAVING &amp; RESURFACING • BASE &amp; SUBBASE WORK • CLEARING AND GRUBBING • CONCRETE SDWLKS &amp; DRIVEWAYS • CURB OR CURB &amp; GUTTER • SITE PREP • </t>
  </si>
  <si>
    <t>ASPHALT PAVING SYSTEMS, INC.</t>
  </si>
  <si>
    <t>PO BOX 530</t>
  </si>
  <si>
    <t>HAMMONTON</t>
  </si>
  <si>
    <t>NJ</t>
  </si>
  <si>
    <t>08037</t>
  </si>
  <si>
    <t>(609)561-4161</t>
  </si>
  <si>
    <t>APSKEN@ASPHALTPAVINGSYSTEMS.COM</t>
  </si>
  <si>
    <t>(609)567-2824</t>
  </si>
  <si>
    <t>ASSOCIATES ROOFING &amp; CONSTRUCTION, INC.</t>
  </si>
  <si>
    <t>PO BOX 1986</t>
  </si>
  <si>
    <t>MURRELLS INLET</t>
  </si>
  <si>
    <t>29576</t>
  </si>
  <si>
    <t>(843)357-1713</t>
  </si>
  <si>
    <t>WANDA@ARCINCORPORATED.ORG</t>
  </si>
  <si>
    <t>(843)357-0053</t>
  </si>
  <si>
    <t>ROADWAY WIDENING • ASPH PAVING &amp; RESURFACING • BASE &amp; SUBBASE WORK • CATCH BASIN, MANHOLES, ETC. • CLEARING AND GRUBBING • CONCRETE SDWLKS &amp; DRIVEWAYS • CURB OR CURB &amp; GUTTER • ASPHALT ROADWAY PATCHING • PERM. OR TEMP. VEGETATION • DESIGN/BUILD PROJECTS •</t>
  </si>
  <si>
    <t>ASTRON GENERAL CONTRACTING CO., INC.</t>
  </si>
  <si>
    <t>PO BOX 1100</t>
  </si>
  <si>
    <t>DALLAS</t>
  </si>
  <si>
    <t>28034</t>
  </si>
  <si>
    <t>(704)923-0644</t>
  </si>
  <si>
    <t>ADMIN@ASTRONGENERALCONTRACTING.BIZ</t>
  </si>
  <si>
    <t>(704)923-0646</t>
  </si>
  <si>
    <t>CLEARING AND GRUBBING • CONCRETE RDWY JOINT SEALS • BRDG CLEANING AND PAINTING • BRIDGE JACKING • BRIDGE JOINT INSTALL. OR REPAIR • CONCRETE PATCH - STRUCTURES • REBAR - PLACING &amp; TYING • STRUCTURE REMOVAL • EROSION CONTROL • WATERPROOF - SUBSTR/DECK • SI</t>
  </si>
  <si>
    <t>ATC SITE CONSTRUCTION, INC.</t>
  </si>
  <si>
    <t>PO BOX 7054</t>
  </si>
  <si>
    <t>NORTH AUGUSTA</t>
  </si>
  <si>
    <t>29861</t>
  </si>
  <si>
    <t>(803)279-1059</t>
  </si>
  <si>
    <t>AMANDA@ATCSITEINC.COM</t>
  </si>
  <si>
    <t>(803)442-3976</t>
  </si>
  <si>
    <t>ATLANTIC ELECTRIC, LLC</t>
  </si>
  <si>
    <t>PO BOX 41347</t>
  </si>
  <si>
    <t>29423</t>
  </si>
  <si>
    <t>(843)460-1200</t>
  </si>
  <si>
    <t>LRICHARDSON@ATLANTICELECTRIC.COM</t>
  </si>
  <si>
    <t>(843)552-2719</t>
  </si>
  <si>
    <t>B M C O CONSTRUCTION, INC.</t>
  </si>
  <si>
    <t>DBE</t>
  </si>
  <si>
    <t>PO BOX 1361</t>
  </si>
  <si>
    <t>LUMBERTON</t>
  </si>
  <si>
    <t>28359</t>
  </si>
  <si>
    <t>(910)738-6693</t>
  </si>
  <si>
    <t>LEEANN@BMCOCONSTRUCTION.COM</t>
  </si>
  <si>
    <t>(910)738-4670</t>
  </si>
  <si>
    <t>B&amp;N GRADING, INC.</t>
  </si>
  <si>
    <t>PO BOX 790496</t>
  </si>
  <si>
    <t>CHARLOTTE</t>
  </si>
  <si>
    <t>28206</t>
  </si>
  <si>
    <t>(704)910-4886</t>
  </si>
  <si>
    <t>HEATHER@BNGRADING.COM</t>
  </si>
  <si>
    <t>(704)910-5705</t>
  </si>
  <si>
    <t>BAGWELL FENCE COMPANY, INC.</t>
  </si>
  <si>
    <t>PO BOX 2608</t>
  </si>
  <si>
    <t>SPARTANBURG</t>
  </si>
  <si>
    <t>29304</t>
  </si>
  <si>
    <t>(864)582-6786</t>
  </si>
  <si>
    <t>KGIBBS@BAGWELLFENCE.COM</t>
  </si>
  <si>
    <t>(864)582-2737</t>
  </si>
  <si>
    <t xml:space="preserve">GUARDRAIL-STL BM/CABLE BARR • FENCING • </t>
  </si>
  <si>
    <t>BALFOUR BEATTY INFRASTRUCTURE, INC.</t>
  </si>
  <si>
    <t>PO BOX 12267</t>
  </si>
  <si>
    <t>WILMINGTON</t>
  </si>
  <si>
    <t>28405</t>
  </si>
  <si>
    <t>(910)452-1145</t>
  </si>
  <si>
    <t>NHUGGINS@BALFOURBEATTYUS.COM</t>
  </si>
  <si>
    <t>(910)452-1550</t>
  </si>
  <si>
    <t>BANKS CONSTRUCTION COMPANY</t>
  </si>
  <si>
    <t>PO BOX 71505</t>
  </si>
  <si>
    <t>NORTH CHARLESTON</t>
  </si>
  <si>
    <t>29415</t>
  </si>
  <si>
    <t>(843)744-8261</t>
  </si>
  <si>
    <t>BILL.ZOBEL@BANKSCONSTRUCTION.COM</t>
  </si>
  <si>
    <t>(843)566-7066</t>
  </si>
  <si>
    <t>BAXLEY CONSTRUCTION CO., INC.</t>
  </si>
  <si>
    <t>4805 GREEN ROAD</t>
  </si>
  <si>
    <t>RALEIGH</t>
  </si>
  <si>
    <t>27616</t>
  </si>
  <si>
    <t>(919)986-1519</t>
  </si>
  <si>
    <t>BRANDONSBAXLEY@GMAIL.COM</t>
  </si>
  <si>
    <t>CLEARING AND GRUBBING • RDWAY EXCAVATION &amp; GRADING • ASPHALT ROADWAY PATCHING • CONC ROADWAY PATCHING • SHOULDER WIDENING • DESIGN/BUILD PROJECTS • BRIDGE JOINT INSTALL. OR REPAIR • CONCRETE PATCH - STRUCTURES • CULVERTS - NEW • ON CALL SERVICES • TRAFFIC</t>
  </si>
  <si>
    <t>BEAM'S CONTRACTING, INC.</t>
  </si>
  <si>
    <t>15030 ATOMIC ROAD</t>
  </si>
  <si>
    <t>BEECH ISLAND</t>
  </si>
  <si>
    <t>29842</t>
  </si>
  <si>
    <t>(803)827-0136</t>
  </si>
  <si>
    <t>GBANDY@BEAMSCONTRACTING.NET</t>
  </si>
  <si>
    <t>(803)827-1868</t>
  </si>
  <si>
    <t>BEN COX, LLC</t>
  </si>
  <si>
    <t>PO BOX 137</t>
  </si>
  <si>
    <t>ANDREWS</t>
  </si>
  <si>
    <t>29510</t>
  </si>
  <si>
    <t>(843)264-5947</t>
  </si>
  <si>
    <t>RON@BENCOXLLC.COM</t>
  </si>
  <si>
    <t>(843)264-9959</t>
  </si>
  <si>
    <t>ROAD CONSTRUCTION - NEW • ASPH PAVING &amp; RESURFACING • BASE &amp; SUBBASE WORK • CATCH BASIN, MANHOLES, ETC. • CLEARING AND GRUBBING • CONCRETE SDWLKS &amp; DRIVEWAYS • RDWAY EXCAVATION &amp; GRADING • PERM. OR TEMP. VEGETATION • SHOULDER WIDENING • DESIGN/BUILD PROJE</t>
  </si>
  <si>
    <t>BENTON CONCRETE &amp; UTILITIES, LLC</t>
  </si>
  <si>
    <t>PO BOX 797</t>
  </si>
  <si>
    <t>CONWAY</t>
  </si>
  <si>
    <t>29528</t>
  </si>
  <si>
    <t>(843)234-2872</t>
  </si>
  <si>
    <t>TTYLER@BENTONCONCRETE.COM</t>
  </si>
  <si>
    <t>(843)234-9000</t>
  </si>
  <si>
    <t xml:space="preserve">CATCH BASIN, MANHOLES, ETC. • CONCRETE PAVING - ROADWAY • CONCRETE SDWLKS &amp; DRIVEWAYS • CURB OR CURB &amp; GUTTER • CONC ROADWAY PATCHING • REBAR - PLACING &amp; TYING • RETAINING WALLS - CIP • CONCRETE WORK - NON-RDWY • </t>
  </si>
  <si>
    <t>BLASTECH ENTERPRISES, INC.</t>
  </si>
  <si>
    <t>2200 VAN DEMAN STREET, STE 100</t>
  </si>
  <si>
    <t>BALTIMORE</t>
  </si>
  <si>
    <t>MD</t>
  </si>
  <si>
    <t>21224</t>
  </si>
  <si>
    <t>(410)633-7070</t>
  </si>
  <si>
    <t>ESTIMATING@BLASTECHENTERPRISES.COM</t>
  </si>
  <si>
    <t>(410)633-6886</t>
  </si>
  <si>
    <t xml:space="preserve">BRDG REHAB AND/OR  WIDENING • BRDG CLEANING AND PAINTING • BRIDGE JOINT INSTALL. OR REPAIR • </t>
  </si>
  <si>
    <t>BLOUNT CONSTRUCTION COMPANY, INC.</t>
  </si>
  <si>
    <t>1730 SANDS PLACE</t>
  </si>
  <si>
    <t>MARIETTA</t>
  </si>
  <si>
    <t>30067</t>
  </si>
  <si>
    <t>(770)541-7333</t>
  </si>
  <si>
    <t>SHAWN.ENGLAND@BLOUNTCONSTRUCTION.COM</t>
  </si>
  <si>
    <t>(770)541-7340</t>
  </si>
  <si>
    <t>BLYTHE BROTHERS ASPHALT CO., LLC</t>
  </si>
  <si>
    <t>1415 E. WESTINGHOUSE BLVD</t>
  </si>
  <si>
    <t>28273</t>
  </si>
  <si>
    <t>(704)588-0023</t>
  </si>
  <si>
    <t>MSPENCER@BLYTHEDEVELOPMENT.COM</t>
  </si>
  <si>
    <t>(704)588-9935</t>
  </si>
  <si>
    <t>BLYTHE CONSTRUCTION, INC.</t>
  </si>
  <si>
    <t>PO BOX 31635</t>
  </si>
  <si>
    <t>28231</t>
  </si>
  <si>
    <t>(704)375-8474</t>
  </si>
  <si>
    <t>BRIAN.WEBB@BLYTHECONSTRUCTION.COM</t>
  </si>
  <si>
    <t>(704)375-7814</t>
  </si>
  <si>
    <t>BLYTHE CONSTRUCTION/ZACHRY CONSTRUCTION, A JOINT VENTURE</t>
  </si>
  <si>
    <t>(704)805-6356</t>
  </si>
  <si>
    <t>CHUCK.GALLANT@BLYTHECONSTRUCTION.COM</t>
  </si>
  <si>
    <t>BLYTHE DEVELOPMENT CO.</t>
  </si>
  <si>
    <t>1415 EAST WESTINGHOUSE BLVD.</t>
  </si>
  <si>
    <t>FRANKB@BLYTHEDEVELOPMENT.COM</t>
  </si>
  <si>
    <t>BOGGS CONTRACTING, INC.</t>
  </si>
  <si>
    <t>PO BOX 1609</t>
  </si>
  <si>
    <t>MONROE</t>
  </si>
  <si>
    <t>28111</t>
  </si>
  <si>
    <t>(704)289-8482</t>
  </si>
  <si>
    <t>WDUKE@BOGGSCONTRACTINGINC.COM</t>
  </si>
  <si>
    <t>(704)282-1126</t>
  </si>
  <si>
    <t>BOYD UTILITY BORING, INC.</t>
  </si>
  <si>
    <t>PO BOX 1047</t>
  </si>
  <si>
    <t>FOREST CITY</t>
  </si>
  <si>
    <t>28043</t>
  </si>
  <si>
    <t>(828)245-4041</t>
  </si>
  <si>
    <t>WENDY@BOYDUTILITYBORING.COM</t>
  </si>
  <si>
    <t>(828)245-5494</t>
  </si>
  <si>
    <t xml:space="preserve">HORIZONTAL JACKING &amp; BORING • </t>
  </si>
  <si>
    <t>BRANCH CIVIL, INC.</t>
  </si>
  <si>
    <t>PO BOX 40004</t>
  </si>
  <si>
    <t>ROANOKE</t>
  </si>
  <si>
    <t>VA</t>
  </si>
  <si>
    <t>24022</t>
  </si>
  <si>
    <t>(540)982-1678</t>
  </si>
  <si>
    <t xml:space="preserve">
BOB.WILLIS@BRANCHGROUP.COM</t>
  </si>
  <si>
    <t>(540)982-4217</t>
  </si>
  <si>
    <t>BRANTLEY CONSTRUCTION SERVICES, LLC</t>
  </si>
  <si>
    <t>8300 DORCHESTER ROAD</t>
  </si>
  <si>
    <t>29418</t>
  </si>
  <si>
    <t>(843)552-0150</t>
  </si>
  <si>
    <t>CHRISTINA@BRANTLEYCONSTRUCTION.COM</t>
  </si>
  <si>
    <t>(843)552-9072</t>
  </si>
  <si>
    <t>BRASFIELD &amp; GORRIE, L.L.C.</t>
  </si>
  <si>
    <t>P.O. BOX 10383</t>
  </si>
  <si>
    <t>BIRMINGHAM</t>
  </si>
  <si>
    <t>AL</t>
  </si>
  <si>
    <t>35202</t>
  </si>
  <si>
    <t>(205)328-4000</t>
  </si>
  <si>
    <t>LALLSOPP@BRASFIELDGORRIE.COM</t>
  </si>
  <si>
    <t>(204)714-1111</t>
  </si>
  <si>
    <t xml:space="preserve">BUILDINGS - NEW OR REHAB. • CONCRETE WORK - NON-RDWY • </t>
  </si>
  <si>
    <t>BRAYMAN CONSTRUCTION CORPORATION</t>
  </si>
  <si>
    <t>1000 JOHN ROEBLING WAY</t>
  </si>
  <si>
    <t>SAXONBURG</t>
  </si>
  <si>
    <t>PA</t>
  </si>
  <si>
    <t>16056</t>
  </si>
  <si>
    <t>(724)443-1533</t>
  </si>
  <si>
    <t>R_MANNARINO@BRAYMAN.COM</t>
  </si>
  <si>
    <t>(724)443-8733</t>
  </si>
  <si>
    <t>BROOKS-BERRY-HAYNIE &amp; ASSOCIATES, INC.</t>
  </si>
  <si>
    <t>600 DISCOVERY PLACE</t>
  </si>
  <si>
    <t>MABLETON</t>
  </si>
  <si>
    <t>30126</t>
  </si>
  <si>
    <t>(770)874-1162</t>
  </si>
  <si>
    <t>TMCCARTY@BBHELECTRIC.COM</t>
  </si>
  <si>
    <t>(770)874-1171</t>
  </si>
  <si>
    <t xml:space="preserve">ROADWAY LIGHTING • TRAFFIC SIGNALS•TRAFFIC SIGNS - PERMANENT • DESIGN/BUILD PROJECTS • CAMERA &amp; ITMS CABLE • AIRPORT RUNWAYS &amp; TAXIWAYS • SITE PREP • RR CONSTRUCTION • </t>
  </si>
  <si>
    <t>BULLINGTON CONSTRUCTION, INC.</t>
  </si>
  <si>
    <t>164 AMERICAN DRIVE</t>
  </si>
  <si>
    <t>OAKBORO</t>
  </si>
  <si>
    <t>28129</t>
  </si>
  <si>
    <t>(704)486-0379</t>
  </si>
  <si>
    <t>CINDYB@BULLINGTONCONSTRUCTION.COM</t>
  </si>
  <si>
    <t>(704)486-0389</t>
  </si>
  <si>
    <t xml:space="preserve">GUARDRAIL-STL BM/CABLE BARR • DESIGN/BUILD PROJECTS • FENCING • IMPACT ATTEN/CRASH CUSHIONS • </t>
  </si>
  <si>
    <t>C AND H PAVING, INC.</t>
  </si>
  <si>
    <t>PO BOX 1809</t>
  </si>
  <si>
    <t>THOMSON</t>
  </si>
  <si>
    <t>30824</t>
  </si>
  <si>
    <t>(706)595-5351</t>
  </si>
  <si>
    <t>GLORIA@CANDHPAVING.COM</t>
  </si>
  <si>
    <t>(706)595-5083</t>
  </si>
  <si>
    <t xml:space="preserve">ROADWAY WIDENING • ASPH PAVING &amp; RESURFACING • ASPH SURF TREAT (CHIP SEAL) • BASE &amp; SUBBASE WORK • CLEARING AND GRUBBING • RDWAY EXCAVATION &amp; GRADING • ASPHALT ROADWAY PATCHING • MILLING &amp; GRINDING • SHOULDER WIDENING • HAULING CONSTRUCTION MAT • TRAFFIC </t>
  </si>
  <si>
    <t>C. R. JACKSON, INC.</t>
  </si>
  <si>
    <t>PO BOX 8023</t>
  </si>
  <si>
    <t>29202</t>
  </si>
  <si>
    <t>(803)750-6070</t>
  </si>
  <si>
    <t xml:space="preserve">
THAWKINS@CRJACKSON.COM</t>
  </si>
  <si>
    <t>(803)750-1356</t>
  </si>
  <si>
    <t>C. RAY MILES CONSTRUCTION COMPANY, INC.</t>
  </si>
  <si>
    <t>PO BOX 1477</t>
  </si>
  <si>
    <t>LUGOFF</t>
  </si>
  <si>
    <t>29078</t>
  </si>
  <si>
    <t>(803)438-9207</t>
  </si>
  <si>
    <t>RAJENA@CRAYMILES.COM</t>
  </si>
  <si>
    <t>(803)438-4689</t>
  </si>
  <si>
    <t xml:space="preserve">ROAD CONSTRUCTION - NEW • ASPH PAVING &amp; RESURFACING • FULL DEPTH RECLAMATION • RDWAY EXCAVATION &amp; GRADING • </t>
  </si>
  <si>
    <t>C. S. BRITTON, INC.</t>
  </si>
  <si>
    <t>128 PARKWOOD CIRCLE</t>
  </si>
  <si>
    <t>CARROLITON</t>
  </si>
  <si>
    <t>30117</t>
  </si>
  <si>
    <t>(678)601-3880</t>
  </si>
  <si>
    <t>TNEESE@CSBRITTON.COM</t>
  </si>
  <si>
    <t>(678)664-0283</t>
  </si>
  <si>
    <t xml:space="preserve">ENVIRONMENTAL MITIGATION • </t>
  </si>
  <si>
    <t>C. W. MATTHEWS CONTRACTING CO., INC.</t>
  </si>
  <si>
    <t>PO BOX 970</t>
  </si>
  <si>
    <t>30061</t>
  </si>
  <si>
    <t>(770)422-7520</t>
  </si>
  <si>
    <t>MMORALES@CWMATTHEWS.COM</t>
  </si>
  <si>
    <t>(770)422-9361</t>
  </si>
  <si>
    <t>C.L. BENTON &amp; SONS, INC.</t>
  </si>
  <si>
    <t>706 38TH AVENUE NORTH</t>
  </si>
  <si>
    <t>MYRTLE BEACH</t>
  </si>
  <si>
    <t>29577</t>
  </si>
  <si>
    <t>(843)448-3116</t>
  </si>
  <si>
    <t>EDWARD@CLBENTON.COM</t>
  </si>
  <si>
    <t>(843)626-0170</t>
  </si>
  <si>
    <t>CAPE ROMAIN CONTRACTORS, INC.</t>
  </si>
  <si>
    <t>612 CAPE ROMAIN ROAD</t>
  </si>
  <si>
    <t>WANDO</t>
  </si>
  <si>
    <t>29492</t>
  </si>
  <si>
    <t>(843)884-5167</t>
  </si>
  <si>
    <t>SHANNONB@CAPEROMAINCONTRACTORS.COM</t>
  </si>
  <si>
    <t>(843)884-0516</t>
  </si>
  <si>
    <t>CAPITOL CONSTRUCTION OF THE CAROLINAS, LLC</t>
  </si>
  <si>
    <t>1554 NAZARETH CHURCH RD.</t>
  </si>
  <si>
    <t>29301</t>
  </si>
  <si>
    <t>(864)949-1407</t>
  </si>
  <si>
    <t>CWELBORN@CAPITOLCONSTRUCTION.US</t>
  </si>
  <si>
    <t>(864)249-3336</t>
  </si>
  <si>
    <t>ROADWAY WIDENING • ASPH PAVING &amp; RESURFACING • FULL DEPTH RECLAMATION • BASE &amp; SUBBASE WORK • CATCH BASIN, MANHOLES, ETC. • CLEARING AND GRUBBING • CONCRETE RDWY JOINT SEALS • CONCRETE SDWLKS &amp; DRIVEWAYS • CRACK SEALING - ASPHALT RDWY • CURB OR CURB &amp; GUT</t>
  </si>
  <si>
    <t>CAROLINA CIVIL LLC</t>
  </si>
  <si>
    <t>6213 OAKRIDGE ROAD</t>
  </si>
  <si>
    <t>CLOVER</t>
  </si>
  <si>
    <t>29710</t>
  </si>
  <si>
    <t>(803)746-5598</t>
  </si>
  <si>
    <t>NICOLE@CAROLINACIVIL.NET</t>
  </si>
  <si>
    <t>(803)626-1487</t>
  </si>
  <si>
    <t>CAROLINA INFRASTRUCTURE AND DEVELOPMENT, INC.</t>
  </si>
  <si>
    <t>130 GARNERS TERRACE ROAD</t>
  </si>
  <si>
    <t>WEST COLUMBIA</t>
  </si>
  <si>
    <t>29172</t>
  </si>
  <si>
    <t>(803)764-4009</t>
  </si>
  <si>
    <t>E3GRINER@CIDEVELOPMENTINC.COM</t>
  </si>
  <si>
    <t>(803)764-4001</t>
  </si>
  <si>
    <t>CAROLINA PAVEMENT MARKINGS, INC.</t>
  </si>
  <si>
    <t>PO BOX 68</t>
  </si>
  <si>
    <t>(843)369-2156</t>
  </si>
  <si>
    <t>CPMOFFICE@WEMARKSC.COM</t>
  </si>
  <si>
    <t>(843)369-2157</t>
  </si>
  <si>
    <t xml:space="preserve">PAVEMENT MARKINGS • RAISED PAVEMENT MARKERS • </t>
  </si>
  <si>
    <t>CAROLINA TRAFFIC CONTROLS LLC</t>
  </si>
  <si>
    <t>368 DAVES ROAD</t>
  </si>
  <si>
    <t>YORK</t>
  </si>
  <si>
    <t>29745</t>
  </si>
  <si>
    <t>(803)371-3215</t>
  </si>
  <si>
    <t>HUFFTRAFFIC@HOTMAIL.COM</t>
  </si>
  <si>
    <t xml:space="preserve">TRAFFIC SIGNALS•TRAFFIC SIGNS - PERMANENT • </t>
  </si>
  <si>
    <t>CAROLINA UTILITIES AND SITEWORK, LLC</t>
  </si>
  <si>
    <t>1311 THIRTEENTH AVENUE, UNIT E</t>
  </si>
  <si>
    <t>29526</t>
  </si>
  <si>
    <t>(843)488-2012</t>
  </si>
  <si>
    <t>BRANDON@CAROLINASITEWORKLLC.COM</t>
  </si>
  <si>
    <t>CAUSIE CONTRACTING, INC.</t>
  </si>
  <si>
    <t>201 PLAINS ROAD</t>
  </si>
  <si>
    <t>MASON</t>
  </si>
  <si>
    <t>48854</t>
  </si>
  <si>
    <t>(517)676-3700</t>
  </si>
  <si>
    <t>SMARNETT@CAUSIECONTRACTING.ORG</t>
  </si>
  <si>
    <t>(517)676-3758</t>
  </si>
  <si>
    <t xml:space="preserve">CONCRETE RDWY JOINT SEALS • CRACK SEALING - ASPHALT RDWY • CONC ROADWAY PATCHING • TRAFFIC CONTROL SERVICES • </t>
  </si>
  <si>
    <t>CBG, INC.</t>
  </si>
  <si>
    <t>500 FRONTAGE ROAD</t>
  </si>
  <si>
    <t>GASTON</t>
  </si>
  <si>
    <t>29053</t>
  </si>
  <si>
    <t>(803)791-8457</t>
  </si>
  <si>
    <t>KHOLLADAY@CBGSITEWORK.COM</t>
  </si>
  <si>
    <t>(803)791-3655</t>
  </si>
  <si>
    <t xml:space="preserve">ASPH PAVING &amp; RESURFACING • BASE &amp; SUBBASE WORK • CATCH BASIN, MANHOLES, ETC. • CLEARING AND GRUBBING • PUBLIC UTILITIES INSTALL &amp; REPAIR • </t>
  </si>
  <si>
    <t>CCC/BBII JV</t>
  </si>
  <si>
    <t>PO BOX 30007</t>
  </si>
  <si>
    <t>28230</t>
  </si>
  <si>
    <t>(704)348-1394</t>
  </si>
  <si>
    <t>GELLIS@CROWDERUSA.COM</t>
  </si>
  <si>
    <t>(704)372-9946</t>
  </si>
  <si>
    <t/>
  </si>
  <si>
    <t>CEKRA, INC.</t>
  </si>
  <si>
    <t>PO BOX 7964</t>
  </si>
  <si>
    <t>28406</t>
  </si>
  <si>
    <t>(910)338-3643</t>
  </si>
  <si>
    <t>OFFICE@CEKRA.COM</t>
  </si>
  <si>
    <t>(866)983-5798</t>
  </si>
  <si>
    <t>CONCRETE RDWY JOINT SEALS • BRDG REHAB AND/OR  WIDENING • BRDG CLEANING AND PAINTING • BRIDGE JACKING • BRIDGE JOINT INSTALL. OR REPAIR • CONCRETE PATCH - STRUCTURES • REBAR - PLACING &amp; TYING • EXPOXY/GROUT CRACK INJECT • CONCRETE WORK - NON-RDWY • INDUST</t>
  </si>
  <si>
    <t>CENTRAL MINORITY MAINTENANCE, LLC D/B/A PERFECT LAWN CARE</t>
  </si>
  <si>
    <t>8730 NORTHPARK BLVD., SUITE 4A</t>
  </si>
  <si>
    <t>29406</t>
  </si>
  <si>
    <t>(843)203-4153</t>
  </si>
  <si>
    <t>OFFICE@CENTRALMINORITY.COM</t>
  </si>
  <si>
    <t>(843)637-3258</t>
  </si>
  <si>
    <t>ROAD CONSTRUCTION - NEW • ROADWAY WIDENING • ASPH PAVING &amp; RESURFACING • BASE &amp; SUBBASE WORK • CLEARING AND GRUBBING • RDWAY EXCAVATION &amp; GRADING • STRUCTURE EXCAVATION • CULVERTS - NEW • ROLLER COMPACTED CONC•CONCRETE BARRIERS - CIP • EROSION CONTROL • H</t>
  </si>
  <si>
    <t>CENTRAL SEAL COMPANY</t>
  </si>
  <si>
    <t>PO BOX 490</t>
  </si>
  <si>
    <t>DANVILLE</t>
  </si>
  <si>
    <t>KY</t>
  </si>
  <si>
    <t>40423</t>
  </si>
  <si>
    <t>(859)236-2367</t>
  </si>
  <si>
    <t>CHRIS@CENTRALSEAL.COM</t>
  </si>
  <si>
    <t>(859)236-2373</t>
  </si>
  <si>
    <t>CHAMPION PAINTING SPECIALTY SERVICES CORP.</t>
  </si>
  <si>
    <t>130 SW 22 STREET</t>
  </si>
  <si>
    <t>FORT LAUDERSALE</t>
  </si>
  <si>
    <t>33315</t>
  </si>
  <si>
    <t>(954)462-9079</t>
  </si>
  <si>
    <t>ADOMINGUEZ@CHAMPIONSSC.COM</t>
  </si>
  <si>
    <t>(954)462-9089</t>
  </si>
  <si>
    <t xml:space="preserve">BRDG CLEANING AND PAINTING • WATERPROOF - SUBSTR/DECK • INDUSTRIAL PAINTING • </t>
  </si>
  <si>
    <t>CHASE RELINE, INC.</t>
  </si>
  <si>
    <t>P.O. BOX 21428</t>
  </si>
  <si>
    <t>CHATTANOOGA</t>
  </si>
  <si>
    <t>TN</t>
  </si>
  <si>
    <t>37424</t>
  </si>
  <si>
    <t>(423)713-7201</t>
  </si>
  <si>
    <t>AUNDREA@CHASERELINE.US</t>
  </si>
  <si>
    <t>(423)713-7951</t>
  </si>
  <si>
    <t xml:space="preserve">CAMERA &amp; ITMS CABLE • STORM DEBRIS REMOVE • </t>
  </si>
  <si>
    <t>CHEROKEE, INC.</t>
  </si>
  <si>
    <t>6928 CHEVAL STREET</t>
  </si>
  <si>
    <t>29209</t>
  </si>
  <si>
    <t>(803)776-4870</t>
  </si>
  <si>
    <t>AKYZER@CHEROKEE-SC.COM</t>
  </si>
  <si>
    <t>(803)776-5507</t>
  </si>
  <si>
    <t>CIANBRO CORPORATION</t>
  </si>
  <si>
    <t>PO BOX 1000</t>
  </si>
  <si>
    <t>PITTSFIELD</t>
  </si>
  <si>
    <t>ME</t>
  </si>
  <si>
    <t>04967</t>
  </si>
  <si>
    <t>(207)487-3311</t>
  </si>
  <si>
    <t xml:space="preserve">
SMALIKOWSKI@CIANBRO.COM</t>
  </si>
  <si>
    <t>(207)679-2465</t>
  </si>
  <si>
    <t>CIVIL WORKS CONTRACTING LLC</t>
  </si>
  <si>
    <t>190 RALEIGH STREET</t>
  </si>
  <si>
    <t>28412</t>
  </si>
  <si>
    <t>(910)859-8574</t>
  </si>
  <si>
    <t>ERIVERA@CIVILWORKSCONTRACTING.COM</t>
  </si>
  <si>
    <t>(910)769-2845</t>
  </si>
  <si>
    <t>CLARY HOOD &amp; ASSOCIATES, INC.</t>
  </si>
  <si>
    <t>150 CONWAY BLACK ROAD</t>
  </si>
  <si>
    <t>29307</t>
  </si>
  <si>
    <t>(864)579-8881</t>
  </si>
  <si>
    <t xml:space="preserve">
ANDY@CLARYHOOD.COM</t>
  </si>
  <si>
    <t>(864)579-8882</t>
  </si>
  <si>
    <t>ROAD CONSTRUCTION - NEW • ROADWAY WIDENING • ASPH PAVING &amp; RESURFACING • BASE &amp; SUBBASE WORK • CATCH BASIN, MANHOLES, ETC. • CLEARING AND GRUBBING • CONCRETE SDWLKS &amp; DRIVEWAYS • CURB OR CURB &amp; GUTTER • RDWAY EXCAVATION &amp; GRADING • PAVEMENT MARKINGS • PER</t>
  </si>
  <si>
    <t>CLEARWATER CONSTRUCTION, INC. DBA CLEARWATER COASTAL, INC.</t>
  </si>
  <si>
    <t>PO BOX 231</t>
  </si>
  <si>
    <t>MERCER</t>
  </si>
  <si>
    <t>16137</t>
  </si>
  <si>
    <t>(724)300-1656</t>
  </si>
  <si>
    <t>ESTIMATING@CLEARWATERCONSTRUCTION.COM</t>
  </si>
  <si>
    <t>(888)855-2282</t>
  </si>
  <si>
    <t>CLELAND SITE PREP, INC.</t>
  </si>
  <si>
    <t>PO BOX 3822</t>
  </si>
  <si>
    <t>BLUFFTON</t>
  </si>
  <si>
    <t>29910</t>
  </si>
  <si>
    <t>(843)987-0500</t>
  </si>
  <si>
    <t>ACLELAND@CLELANDSITEPREP.COM</t>
  </si>
  <si>
    <t>(843)987-0600</t>
  </si>
  <si>
    <t>ROAD CONSTRUCTION - NEW • BASE &amp; SUBBASE WORK • CATCH BASIN, MANHOLES, ETC. • CLEARING AND GRUBBING • CONCRETE SDWLKS &amp; DRIVEWAYS • CURB OR CURB &amp; GUTTER • RDWAY EXCAVATION &amp; GRADING • PAVEMENT MARKINGS • TRAFFIC SIGNS - PERMANENT • PERM. OR TEMP. VEGETAT</t>
  </si>
  <si>
    <t>CNA CONSTRUCTION, INC.</t>
  </si>
  <si>
    <t>500 MYRTLE BEACH HIGHWAY</t>
  </si>
  <si>
    <t>SUMTER</t>
  </si>
  <si>
    <t>29153</t>
  </si>
  <si>
    <t>(803)495-8988</t>
  </si>
  <si>
    <t>DIVEY.CNA@GMAIL.COM</t>
  </si>
  <si>
    <t>(803)775-1040</t>
  </si>
  <si>
    <t xml:space="preserve">ROAD CONSTRUCTION - NEW • ASPH PAVING &amp; RESURFACING • BASE &amp; SUBBASE WORK • CATCH BASIN, MANHOLES, ETC. • CLEARING AND GRUBBING • CURB OR CURB &amp; GUTTER • RDWAY EXCAVATION &amp; GRADING • EROSION CONTROL • PUBLIC UTILITIES INSTALL &amp; REPAIR • </t>
  </si>
  <si>
    <t>COASTAL ASPHALT, LLC</t>
  </si>
  <si>
    <t>2142 WINBURN STREET</t>
  </si>
  <si>
    <t>29527</t>
  </si>
  <si>
    <t>(843)397-7325</t>
  </si>
  <si>
    <t>JON@COASTALASPHALT.COM</t>
  </si>
  <si>
    <t>(843)397-1888</t>
  </si>
  <si>
    <t>COASTAL GUNITE CONSTRUCTION COMPANY</t>
  </si>
  <si>
    <t>1001 3RD AVENUE WEST, SUITE 300</t>
  </si>
  <si>
    <t>BRADENTON</t>
  </si>
  <si>
    <t>34205</t>
  </si>
  <si>
    <t>(941)744-5500</t>
  </si>
  <si>
    <t>RANDLE@COASTALGUNITE.COM</t>
  </si>
  <si>
    <t>(941)744-9880</t>
  </si>
  <si>
    <t>BRDG REHAB AND/OR  WIDENING • BRIDGE - EMERGENCY REPAIR • BRIDGE JACKING • BRIDGE JOINT INSTALL. OR REPAIR • CONCRETE PATCH - STRUCTURES • REBAR - PLACING &amp; TYING • EXPOXY/GROUT CRACK INJECT • WATERPROOF - SUBSTR/DECK • CONCRETE WORK - NON-RDWY • SHOTCRET</t>
  </si>
  <si>
    <t>COLDITZ TRUCKING, INC.</t>
  </si>
  <si>
    <t>191 BILL DONALDSON CIRCLE</t>
  </si>
  <si>
    <t>BLAIRSVILLE</t>
  </si>
  <si>
    <t>30512</t>
  </si>
  <si>
    <t>(706)745-6247</t>
  </si>
  <si>
    <t xml:space="preserve">
COLDITZTRUCKING1@AOL.COM</t>
  </si>
  <si>
    <t>(706)745-8573</t>
  </si>
  <si>
    <t xml:space="preserve">BASE &amp; SUBBASE WORK • CLEARING AND GRUBBING • CURB OR CURB &amp; GUTTER • RDWAY EXCAVATION &amp; GRADING • SITE PREP • </t>
  </si>
  <si>
    <t>COMPLETE UTILITIES, LLC</t>
  </si>
  <si>
    <t>P.O. BOX 660</t>
  </si>
  <si>
    <t>SCRANTON</t>
  </si>
  <si>
    <t>29591</t>
  </si>
  <si>
    <t>(843)210-7473</t>
  </si>
  <si>
    <t>RUSTY@COMPLETE-UTILITIES.COM</t>
  </si>
  <si>
    <t>(843)210-7474</t>
  </si>
  <si>
    <t xml:space="preserve">BASE &amp; SUBBASE WORK • CATCH BASIN, MANHOLES, ETC. • CLEARING AND GRUBBING • RDWAY EXCAVATION &amp; GRADING • PILE/DRILLED SHAFT TESTING • STRUCTURE REMOVAL • ON CALL SERVICES • EROSION CONTROL • HORIZONTAL JACKING &amp; BORING • PUBLIC UTILITIES INSTALL &amp; REPAIR </t>
  </si>
  <si>
    <t>CONCRETE STRATEGIES, LLC</t>
  </si>
  <si>
    <t>2199 INNERBELT BUSINESS CENTER DRIVE</t>
  </si>
  <si>
    <t>ST. LOUIS</t>
  </si>
  <si>
    <t>MO</t>
  </si>
  <si>
    <t>63114</t>
  </si>
  <si>
    <t>(314)595-6372</t>
  </si>
  <si>
    <t>ORBINJ@CONCRETESTRATEGIES.COM</t>
  </si>
  <si>
    <t>CONDER CONSTRUCTION, INC.</t>
  </si>
  <si>
    <t>PO BOX 1205</t>
  </si>
  <si>
    <t>(803)438-8221</t>
  </si>
  <si>
    <t xml:space="preserve">
DIANEC.CONDER@GMAIL.COM</t>
  </si>
  <si>
    <t>(803)438-8772</t>
  </si>
  <si>
    <t>ROAD CONSTRUCTION - NEW • BASE &amp; SUBBASE WORK • CATCH BASIN, MANHOLES, ETC. • CLEARING AND GRUBBING • CURB OR CURB &amp; GUTTER • RDWAY EXCAVATION &amp; GRADING • EROSION CONTROL • SOIL STABILIZATION•TRAFFIC CONTROL SERVICES • SITE PREP • PAVING &amp; RESURF - NON HW</t>
  </si>
  <si>
    <t>CONSTRUCTION RESOURCE GROUP, INC.</t>
  </si>
  <si>
    <t>2281 BROWNS CREEK CHURCH ROAD</t>
  </si>
  <si>
    <t>UNION</t>
  </si>
  <si>
    <t>29379</t>
  </si>
  <si>
    <t>(864)674-6750</t>
  </si>
  <si>
    <t>ABAILEY@CRGSC.NET</t>
  </si>
  <si>
    <t>(864)674-6722</t>
  </si>
  <si>
    <t>ROAD CONSTRUCTION - NEW • ASPH PAVING &amp; RESURFACING • RDWAY EXCAVATION &amp; GRADING • TRAFFIC SIGNALS•PERM. OR TEMP. VEGETATION • DESIGN/BUILD PROJECTS • DRILLED SHAFTS/PILE FOUND. • MECH. STABILIZED EARTH WALLS • STRUCTURE EXCAVATION • EROSION CONTROL • HAU</t>
  </si>
  <si>
    <t>CONTI CIVIL, LLC</t>
  </si>
  <si>
    <t>2045 LINCOLN HIGHWAY</t>
  </si>
  <si>
    <t>EDISON</t>
  </si>
  <si>
    <t>08817</t>
  </si>
  <si>
    <t>(732)520-5000</t>
  </si>
  <si>
    <t>DBURGOYNE@CONTIENTERPRISES.COM</t>
  </si>
  <si>
    <t>(908)541-7247</t>
  </si>
  <si>
    <t>CONTI ENTERPRISES, INC.</t>
  </si>
  <si>
    <t xml:space="preserve">
DBURGOYNE@CONTIENTERPRISES.COM</t>
  </si>
  <si>
    <t>(908)561-7247</t>
  </si>
  <si>
    <t>CONTRACTOR SERVICES OF KERSHAW, LLC</t>
  </si>
  <si>
    <t>PO BOX 127</t>
  </si>
  <si>
    <t>KERSHAW</t>
  </si>
  <si>
    <t>29067</t>
  </si>
  <si>
    <t>(803)475-4598</t>
  </si>
  <si>
    <t>SARA@CSKERSHAW.COM</t>
  </si>
  <si>
    <t>(803)475-1118</t>
  </si>
  <si>
    <t xml:space="preserve">CLEARING AND GRUBBING • CONCRETE SDWLKS &amp; DRIVEWAYS • BRICK,BLOCK,STONE MASONRY • EROSION CONTROL • FENCING • LANDSCAPING &amp; PLANTINGS • SITE PREP • CONCRETE WORK - NON-RDWY • PUBLIC UTILITIES INSTALL &amp; REPAIR • </t>
  </si>
  <si>
    <t>CORLEY CONSTRUCTION COMPANY, LLC</t>
  </si>
  <si>
    <t>366 FIRETOWER ROAD</t>
  </si>
  <si>
    <t>IRMO</t>
  </si>
  <si>
    <t>29063</t>
  </si>
  <si>
    <t>(803)781-3127</t>
  </si>
  <si>
    <t>CORLEYCONSTRUCTIONLLC@YAHOO.COM</t>
  </si>
  <si>
    <t>(803)691-4318</t>
  </si>
  <si>
    <t>CLEARING AND GRUBBING • CONCRETE SDWLKS &amp; DRIVEWAYS • RDWAY EXCAVATION &amp; GRADING • PAVEMENT MARKINGS • RAISED PAVEMENT MARKERS • STRUCTURE REMOVAL • EROSION CONTROL • HAULING CONSTRUCTION MAT • HAZARDOUS MATERIAL REMOVAL • SOIL STABILIZATION•BLDG DEMOLITI</t>
  </si>
  <si>
    <t>CROWDER CONSTRUCTION COMPANY</t>
  </si>
  <si>
    <t>(704)332-8184</t>
  </si>
  <si>
    <t>GELLIS@CROWDERCC.COM</t>
  </si>
  <si>
    <t xml:space="preserve">GENERAL•BRIDGES - NEW • </t>
  </si>
  <si>
    <t>CUTLER REPAVING, INC.</t>
  </si>
  <si>
    <t>921 E. 27TH STREET</t>
  </si>
  <si>
    <t>LAWRENCE</t>
  </si>
  <si>
    <t>KS</t>
  </si>
  <si>
    <t>66046</t>
  </si>
  <si>
    <t>(785)843-1524</t>
  </si>
  <si>
    <t>JCOFFMAN@CUTLERREPAVING.COM</t>
  </si>
  <si>
    <t>(785)843-3942</t>
  </si>
  <si>
    <t xml:space="preserve">ASPH PAVING &amp; RESURFACING • MILLING &amp; GRINDING • </t>
  </si>
  <si>
    <t>D &amp; L SITEWORK, INC.</t>
  </si>
  <si>
    <t>6001 CATES BAY HIGHWAY</t>
  </si>
  <si>
    <t>(843)397-5850</t>
  </si>
  <si>
    <t xml:space="preserve">
LAWTON@DNLSITEWORK.COM</t>
  </si>
  <si>
    <t>(843)397-5855</t>
  </si>
  <si>
    <t xml:space="preserve">BASE &amp; SUBBASE WORK • CATCH BASIN, MANHOLES, ETC. • CLEARING AND GRUBBING • CONCRETE SDWLKS &amp; DRIVEWAYS • CURB OR CURB &amp; GUTTER • RDWAY EXCAVATION &amp; GRADING • </t>
  </si>
  <si>
    <t>D. T. READ STEEL COMPANY, INC.</t>
  </si>
  <si>
    <t>1751 WEST ROAD</t>
  </si>
  <si>
    <t>CHESAPEAKE</t>
  </si>
  <si>
    <t>23323</t>
  </si>
  <si>
    <t>(757)487-2047</t>
  </si>
  <si>
    <t>DONNIE@DTREADSTEEL.COM</t>
  </si>
  <si>
    <t>(757)487-0768</t>
  </si>
  <si>
    <t xml:space="preserve">DRILLED SHAFTS/PILE FOUND. • </t>
  </si>
  <si>
    <t>D.M. CONLON, INC. DBA DAN-KEL CONCRETE CUTTING &amp; CORING</t>
  </si>
  <si>
    <t>P0 BOX 7127</t>
  </si>
  <si>
    <t>29572</t>
  </si>
  <si>
    <t>(843)449-0199</t>
  </si>
  <si>
    <t>KELLY@DANKELCONCRETE.COM</t>
  </si>
  <si>
    <t>(843)692-0242</t>
  </si>
  <si>
    <t>ROADWAY WIDENING • CONCRETE RDWY JOINT SEALS • ASPHALT ROADWAY PATCHING • BRIDGES - NEW • BRIDGE REPLACEMENT &amp; APPRS. • BRDG REHAB AND/OR  WIDENING • BRIDGE - EMERGENCY REPAIR • BRIDGE JOINT INSTALL. OR REPAIR • CONCRETE PATCH - STRUCTURES • ON CALL SERVI</t>
  </si>
  <si>
    <t>DANE CONSTRUCTION, INC.</t>
  </si>
  <si>
    <t>PO BOX 800</t>
  </si>
  <si>
    <t>MOORESVILLE</t>
  </si>
  <si>
    <t>28115</t>
  </si>
  <si>
    <t>(704)664-5042</t>
  </si>
  <si>
    <t>PETE@DANECONSTRUCTION.COM</t>
  </si>
  <si>
    <t>(704)663-2475</t>
  </si>
  <si>
    <t xml:space="preserve">BRIDGES - NEW • BRIDGE REPLACEMENT &amp; APPRS. • BRDG REHAB AND/OR  WIDENING • BRIDGE - EMERGENCY REPAIR • </t>
  </si>
  <si>
    <t>DBI SERVICES, LLC</t>
  </si>
  <si>
    <t>100 N CONAHAN DRIVE</t>
  </si>
  <si>
    <t>HAZLETON</t>
  </si>
  <si>
    <t>18201</t>
  </si>
  <si>
    <t>(570)459-1112</t>
  </si>
  <si>
    <t xml:space="preserve">
RESEARCH@DBISERVICES.COM</t>
  </si>
  <si>
    <t>(570)459-0321</t>
  </si>
  <si>
    <t xml:space="preserve">FENCING • LANDSCAPING &amp; PLANTINGS • MOWING/VEG CONTROL • TRAFFIC CONTROL SERVICES • STORM DEBRIS REMOVE • </t>
  </si>
  <si>
    <t>DBS CORPORATION</t>
  </si>
  <si>
    <t>537 MARKET ST. SUITE 402</t>
  </si>
  <si>
    <t>CHATANOOGA</t>
  </si>
  <si>
    <t>37402</t>
  </si>
  <si>
    <t>(423)752-1302</t>
  </si>
  <si>
    <t>MARY.PERKINS@DBSCORPORATION.COM</t>
  </si>
  <si>
    <t>(423)752-1312</t>
  </si>
  <si>
    <t xml:space="preserve">BLDG DEMOLITION &amp; REMOVAL • BUILDINGS - NEW OR REHAB. • SITE PREP • </t>
  </si>
  <si>
    <t>DEANGELO BROTHERS, LLC</t>
  </si>
  <si>
    <t>100 NORTH COHAHAN DRIVE</t>
  </si>
  <si>
    <t>CHERISE.DENMAN@DBISERVICES.COM</t>
  </si>
  <si>
    <t xml:space="preserve">TRAFFIC SIGNALS•MOWING/VEG CONTROL • STORM DEBRIS REMOVE • </t>
  </si>
  <si>
    <t>DEEP SOUTH INDUSTRIAL SERVICE, INC.</t>
  </si>
  <si>
    <t>515 INDUSTRIAL DRIVE</t>
  </si>
  <si>
    <t>ROCKMART</t>
  </si>
  <si>
    <t>30153</t>
  </si>
  <si>
    <t>(678)757-1022</t>
  </si>
  <si>
    <t>GNICHOLS@DEEPSOUTHIND.COM</t>
  </si>
  <si>
    <t>(678)757-9926</t>
  </si>
  <si>
    <t xml:space="preserve">CRACK SEALING - ASPHALT RDWY • </t>
  </si>
  <si>
    <t>DELLINGER, INC.</t>
  </si>
  <si>
    <t>PO BOX 929</t>
  </si>
  <si>
    <t>(704)283-7551</t>
  </si>
  <si>
    <t>JULIE@DELLINGER-INC.COM</t>
  </si>
  <si>
    <t>(704)289-8217</t>
  </si>
  <si>
    <t xml:space="preserve">BRIDGES - NEW • BRIDGE REPLACEMENT &amp; APPRS. • BRDG REHAB AND/OR  WIDENING • </t>
  </si>
  <si>
    <t>DIAMOND CORING COMPANY, INC.</t>
  </si>
  <si>
    <t>11800 S. EWING AVENUE</t>
  </si>
  <si>
    <t>CHICAGO</t>
  </si>
  <si>
    <t>IL</t>
  </si>
  <si>
    <t>60617</t>
  </si>
  <si>
    <t>(773)978-5000</t>
  </si>
  <si>
    <t>ACCOUNTING@DIAMONDCORING.COM</t>
  </si>
  <si>
    <t>(773)978-5314</t>
  </si>
  <si>
    <t>CONCRETE RDWY JOINT SEALS • CRACK SEALING - ASPHALT RDWY • ASPHALT ROADWAY PATCHING • CONC ROADWAY PATCHING • MILLING &amp; GRINDING • PAVEMENT MARKINGS • BRDG REHAB AND/OR  WIDENING • BRIDGE JOINT INSTALL. OR REPAIR • CONCRETE PATCH - STRUCTURES • AIRPORT RU</t>
  </si>
  <si>
    <t>DIAMOND SURFACE, INC.</t>
  </si>
  <si>
    <t>21025 COMMERCE BLVD., SUITE 900</t>
  </si>
  <si>
    <t>ROGERS</t>
  </si>
  <si>
    <t>MN</t>
  </si>
  <si>
    <t>55374</t>
  </si>
  <si>
    <t>(763)420-5009</t>
  </si>
  <si>
    <t>TERRYH@DIAMONDSURFACEINC.COM</t>
  </si>
  <si>
    <t>(763)420-5929</t>
  </si>
  <si>
    <t xml:space="preserve">CONCRETE RDWY JOINT SEALS • CONC ROADWAY PATCHING • MILLING &amp; GRINDING • REBAR - PLACING &amp; TYING • MILLED-IN RUMBLE STRIPS • </t>
  </si>
  <si>
    <t>DL HAULING  AND  GRADING, INC.</t>
  </si>
  <si>
    <t>3756 FISHING CREEK CHURCH ROAD</t>
  </si>
  <si>
    <t>CHESTER</t>
  </si>
  <si>
    <t>29706</t>
  </si>
  <si>
    <t>(803)789-3841</t>
  </si>
  <si>
    <t>DLHAULINGESTIMATE@HOTMAIL.COM</t>
  </si>
  <si>
    <t xml:space="preserve">CLEARING AND GRUBBING • CONCRETE SDWLKS &amp; DRIVEWAYS • CURB OR CURB &amp; GUTTER • RDWAY EXCAVATION &amp; GRADING • HAULING CONSTRUCTION MAT • BLDG DEMOLITION &amp; REMOVAL • </t>
  </si>
  <si>
    <t>DNR CONSTRUCTION, LLC</t>
  </si>
  <si>
    <t>1945 BEECHCREEK ROAD</t>
  </si>
  <si>
    <t>29072</t>
  </si>
  <si>
    <t>(803)741-8979</t>
  </si>
  <si>
    <t>DNRCONSTRUCTION@OUTLOOK.COM</t>
  </si>
  <si>
    <t>DOBBINS AND CO., INC.</t>
  </si>
  <si>
    <t>80 ORCHARD ROAD</t>
  </si>
  <si>
    <t>CAMPOBELLO</t>
  </si>
  <si>
    <t>29322</t>
  </si>
  <si>
    <t>(864)590-1793</t>
  </si>
  <si>
    <t>DOBBINSINC@AOL.COM</t>
  </si>
  <si>
    <t xml:space="preserve">ROAD CONSTRUCTION - NEW • ROADWAY WIDENING • BASE &amp; SUBBASE WORK • CLEARING AND GRUBBING • CONCRETE PAVING - ROADWAY • RDWAY EXCAVATION &amp; GRADING • EROSION CONTROL • AIRPORT RUNWAYS &amp; TAXIWAYS • SITE PREP • PAVING &amp; RESURF - NON HWY • </t>
  </si>
  <si>
    <t>DON MOORHEAD CONSTRUCTION, INC.</t>
  </si>
  <si>
    <t>1513 ANDERSON STREET</t>
  </si>
  <si>
    <t>BELTON</t>
  </si>
  <si>
    <t>29627</t>
  </si>
  <si>
    <t>(864)338-0888</t>
  </si>
  <si>
    <t>beth@moorheadconstruction.com</t>
  </si>
  <si>
    <t xml:space="preserve">PUBLIC UTILITIES INSTALL &amp; REPAIR • </t>
  </si>
  <si>
    <t>DRIGGERS CONSTRUCTION LLC</t>
  </si>
  <si>
    <t>3536 MCNIEL FARM RAOD</t>
  </si>
  <si>
    <t>HAMER</t>
  </si>
  <si>
    <t>29547</t>
  </si>
  <si>
    <t>(843)841-0891</t>
  </si>
  <si>
    <t xml:space="preserve">
MARGARET@DRIGGERSCONSTRUCTION.COM</t>
  </si>
  <si>
    <t>(843)841-9168</t>
  </si>
  <si>
    <t xml:space="preserve">ROAD CONSTRUCTION - NEW • ASPH PAVING &amp; RESURFACING • CURB OR CURB &amp; GUTTER • RDWAY EXCAVATION &amp; GRADING • PUBLIC UTILITIES INSTALL &amp; REPAIR • </t>
  </si>
  <si>
    <t>DURA MARK, INC.</t>
  </si>
  <si>
    <t>PO BOX 868</t>
  </si>
  <si>
    <t>AURORA</t>
  </si>
  <si>
    <t>44202</t>
  </si>
  <si>
    <t>(330)995-0883</t>
  </si>
  <si>
    <t>CB@DURAMARKSTRIPING.COM</t>
  </si>
  <si>
    <t>(330)995-0884</t>
  </si>
  <si>
    <t>DYNAMIC SURFACE APPLICATIONS, LTD</t>
  </si>
  <si>
    <t>373 VILLAGE ROAD</t>
  </si>
  <si>
    <t>PENNSDALE</t>
  </si>
  <si>
    <t>17756</t>
  </si>
  <si>
    <t>(570)546-6041</t>
  </si>
  <si>
    <t>MSTACHOWICZ@DSA-LTD.COM</t>
  </si>
  <si>
    <t>(888)600-0036</t>
  </si>
  <si>
    <t xml:space="preserve">CRACK SEALING - ASPHALT RDWY • BRIDGE JOINT INSTALL. OR REPAIR • </t>
  </si>
  <si>
    <t>E &amp; D CONTRACTING SERVICES, INC.</t>
  </si>
  <si>
    <t>2001 MILLS B. LANE BLVD.</t>
  </si>
  <si>
    <t>31405</t>
  </si>
  <si>
    <t>(912)234-5904</t>
  </si>
  <si>
    <t>MSHEPARD@EDCOMPANIES.COM</t>
  </si>
  <si>
    <t>(912)233-8133</t>
  </si>
  <si>
    <t>CONCRETE SDWLKS &amp; DRIVEWAYS • RDWAY EXCAVATION &amp; GRADING • GUARDRAIL-STL BM/CABLE BARR • MILLING &amp; GRINDING • PAVEMENT MARKINGS • BRDG REHAB AND/OR  WIDENING • BRIDGE JOINT INSTALL. OR REPAIR • CONCRETE PATCH - STRUCTURES • DRILLED SHAFTS/PILE FOUND. • ER</t>
  </si>
  <si>
    <t>E. LUKE GREENE COMPANY, INC.</t>
  </si>
  <si>
    <t>4807 DOUGLAS DAM ROAD</t>
  </si>
  <si>
    <t>STRAWBERRY PLAINS</t>
  </si>
  <si>
    <t>37871</t>
  </si>
  <si>
    <t>(865)933-5902</t>
  </si>
  <si>
    <t>JOSEPHINE@ELUKEGREENE.COM</t>
  </si>
  <si>
    <t>(865)933-8063</t>
  </si>
  <si>
    <t xml:space="preserve">HAZARDOUS MATERIAL REMOVAL • BLDG DEMOLITION &amp; REMOVAL • </t>
  </si>
  <si>
    <t>E. R. SNELL CONTRACTOR, INC.</t>
  </si>
  <si>
    <t>PO BOX 306</t>
  </si>
  <si>
    <t>SNELLVILLE</t>
  </si>
  <si>
    <t>30078</t>
  </si>
  <si>
    <t>(770)985-0600</t>
  </si>
  <si>
    <t>HSTURGILL@ERSNELL.COM</t>
  </si>
  <si>
    <t>(770)985-2957</t>
  </si>
  <si>
    <t>E. S.  WAGNER COMPANY</t>
  </si>
  <si>
    <t>840 PATCHEN ROAD</t>
  </si>
  <si>
    <t>OREGON</t>
  </si>
  <si>
    <t>43616</t>
  </si>
  <si>
    <t>(419)691-8651</t>
  </si>
  <si>
    <t xml:space="preserve">
JCWAGNER@ESWAGNER.COM</t>
  </si>
  <si>
    <t>(419)691-0429</t>
  </si>
  <si>
    <t>E. S. WAGNER COMPANY, LLC</t>
  </si>
  <si>
    <t>427 OAK ROAD</t>
  </si>
  <si>
    <t>PIEDMONT</t>
  </si>
  <si>
    <t>29673</t>
  </si>
  <si>
    <t>(864)269-8585</t>
  </si>
  <si>
    <t>ENGINEERING@ESWAGNER.COM</t>
  </si>
  <si>
    <t>(864)269-0328</t>
  </si>
  <si>
    <t>EAGLE CONSTRUCTION COMPANY</t>
  </si>
  <si>
    <t>PO BOX 132</t>
  </si>
  <si>
    <t>NEWBERRY</t>
  </si>
  <si>
    <t>29108</t>
  </si>
  <si>
    <t>(803)276-5040</t>
  </si>
  <si>
    <t>JFSPOTTS@EAGLECONSTRUCTIONCO.COM</t>
  </si>
  <si>
    <t>(803)321-2332</t>
  </si>
  <si>
    <t xml:space="preserve">ROADWAY WIDENING • RDWAY EXCAVATION &amp; GRADING • EROSION CONTROL • HAULING CONSTRUCTION MAT • IMPACT ATTEN/CRASH CUSHIONS • TRAFFIC CONTROL SERVICES • </t>
  </si>
  <si>
    <t>EAGLE EXCAVATING, INC.</t>
  </si>
  <si>
    <t>PO BOX 1341</t>
  </si>
  <si>
    <t>29071</t>
  </si>
  <si>
    <t>(803)356-4222</t>
  </si>
  <si>
    <t>EAGLEX@WINDSTREAM.NET</t>
  </si>
  <si>
    <t>(803)359-2745</t>
  </si>
  <si>
    <t>ROAD CONSTRUCTION - NEW • ROADWAY WIDENING • ASPH PAVING &amp; RESURFACING • BASE &amp; SUBBASE WORK • CATCH BASIN, MANHOLES, ETC. • CLEARING AND GRUBBING • CURB OR CURB &amp; GUTTER • RDWAY EXCAVATION &amp; GRADING • PAVEMENT MARKINGS • EROSION CONTROL • HAULING CONSTRU</t>
  </si>
  <si>
    <t>EAGLE WOOD, INC.</t>
  </si>
  <si>
    <t>PO BOX 1046</t>
  </si>
  <si>
    <t>DENVER</t>
  </si>
  <si>
    <t>28037</t>
  </si>
  <si>
    <t>(704)483-5853</t>
  </si>
  <si>
    <t>SFINK@EAGLEWOODINC.COM</t>
  </si>
  <si>
    <t>(704)483-7310</t>
  </si>
  <si>
    <t>EARTH MATERIALS GRADING, INC.</t>
  </si>
  <si>
    <t>PO BOX 664</t>
  </si>
  <si>
    <t>(864)296-4488</t>
  </si>
  <si>
    <t>EARTHMATERIALS@GMAIL.COM</t>
  </si>
  <si>
    <t xml:space="preserve">BASE &amp; SUBBASE WORK • CLEARING AND GRUBBING • RDWAY EXCAVATION &amp; GRADING • </t>
  </si>
  <si>
    <t>EATON CONSTRUCTION COMPANY, INC.</t>
  </si>
  <si>
    <t>PO BOX 684</t>
  </si>
  <si>
    <t>CIRCLEVILLE</t>
  </si>
  <si>
    <t>43113</t>
  </si>
  <si>
    <t>(740)474-3414</t>
  </si>
  <si>
    <t>DEBBIE.EATON@FRONTIER.COM</t>
  </si>
  <si>
    <t>(740)474-9616</t>
  </si>
  <si>
    <t xml:space="preserve">CONCRETE RDWY JOINT SEALS • </t>
  </si>
  <si>
    <t>EDISTO CONTRACTING, LLC</t>
  </si>
  <si>
    <t xml:space="preserve">ASPH PAVING &amp; RESURFACING • RDWAY EXCAVATION &amp; GRADING • </t>
  </si>
  <si>
    <t>ELECTRICOM, LLC</t>
  </si>
  <si>
    <t>PO BOX 319</t>
  </si>
  <si>
    <t>PAOLI</t>
  </si>
  <si>
    <t>47454</t>
  </si>
  <si>
    <t>(812)203-3132</t>
  </si>
  <si>
    <t>CONTRACTS@ELECTRICOMINC.COM</t>
  </si>
  <si>
    <t>(812)723-3851</t>
  </si>
  <si>
    <t>ELITE CONCRETE CONTRACTING, INC.</t>
  </si>
  <si>
    <t>105 STANDARD WAREHOUSE ROAD</t>
  </si>
  <si>
    <t>(803)572-0566</t>
  </si>
  <si>
    <t>CECILIA@ELITECONCRETECONTRACTING.COM</t>
  </si>
  <si>
    <t xml:space="preserve">CONCRETE SDWLKS &amp; DRIVEWAYS • </t>
  </si>
  <si>
    <t>ELITE INDUSTRIAL PAINTING, INC.</t>
  </si>
  <si>
    <t>621  HIBISCUS STREET STE 3</t>
  </si>
  <si>
    <t>TARPON SPRINGS</t>
  </si>
  <si>
    <t>34689</t>
  </si>
  <si>
    <t>(727)940-6001</t>
  </si>
  <si>
    <t>TULA@EIPAINTING.COM</t>
  </si>
  <si>
    <t>(727)279-2827</t>
  </si>
  <si>
    <t xml:space="preserve">BRDG CLEANING AND PAINTING • BRIDGE JOINT INSTALL. OR REPAIR • </t>
  </si>
  <si>
    <t>ELMORE LAND &amp; SITE DEVELOPING, INC.</t>
  </si>
  <si>
    <t>289 COX ROAD</t>
  </si>
  <si>
    <t>ENOREE</t>
  </si>
  <si>
    <t>29335</t>
  </si>
  <si>
    <t>(864)969-2200</t>
  </si>
  <si>
    <t>RADAWN@ELMORELANDANDSITE.COM</t>
  </si>
  <si>
    <t xml:space="preserve">CLEARING AND GRUBBING • RDWAY EXCAVATION &amp; GRADING • PERM. OR TEMP. VEGETATION • CULVERTS - NEW • EROSION CONTROL • SITE PREP • PUBLIC UTILITIES INSTALL &amp; REPAIR • </t>
  </si>
  <si>
    <t>EMERY SAPP &amp; SONS, INC.</t>
  </si>
  <si>
    <t>2301 I-70 DRIVE NW</t>
  </si>
  <si>
    <t>65202</t>
  </si>
  <si>
    <t>(573)445-8331</t>
  </si>
  <si>
    <t xml:space="preserve">
MELISSA.MCMILLIN@EMERYSAPP.COM</t>
  </si>
  <si>
    <t>ROAD CONSTRUCTION - NEW • ROADWAY WIDENING • ASPH PAVING &amp; RESURFACING • BASE &amp; SUBBASE WORK • CATCH BASIN, MANHOLES, ETC. • CLEARING AND GRUBBING • CURB OR CURB &amp; GUTTER • RDWAY EXCAVATION &amp; GRADING • SHOULDER WIDENING • BRIDGES - NEW • BRIDGE REPLACEMEN</t>
  </si>
  <si>
    <t>ENGLISH CONSTRUCTION COMPANY, INCORPORATED</t>
  </si>
  <si>
    <t>PO BOX P-7000</t>
  </si>
  <si>
    <t>LYNCHBURG</t>
  </si>
  <si>
    <t>24505</t>
  </si>
  <si>
    <t>(434)845-0301</t>
  </si>
  <si>
    <t>JDALTON@ENGLISHCONST.COM</t>
  </si>
  <si>
    <t>(434)845-0306</t>
  </si>
  <si>
    <t>EURO PAINT LLC</t>
  </si>
  <si>
    <t>819 MCCARTNEY RD - UNIT 3</t>
  </si>
  <si>
    <t>YOUNGSTOWN</t>
  </si>
  <si>
    <t>44505</t>
  </si>
  <si>
    <t>(330)536-6476</t>
  </si>
  <si>
    <t>EUROPNT@YAHOO.COM</t>
  </si>
  <si>
    <t>(330)330-8998</t>
  </si>
  <si>
    <t xml:space="preserve">BRDG CLEANING AND PAINTING • </t>
  </si>
  <si>
    <t>EUROVIA ATLANTIC COAST LLC</t>
  </si>
  <si>
    <t>PO BOX 4487</t>
  </si>
  <si>
    <t>BEAUFORT</t>
  </si>
  <si>
    <t>29903</t>
  </si>
  <si>
    <t>(803)791-1295</t>
  </si>
  <si>
    <t>EMILE.ORAINE@EUROVIA.US</t>
  </si>
  <si>
    <t>(803)791-1965</t>
  </si>
  <si>
    <t>EUTAW CONSTRUCTION COMPANY, INCORPORATED</t>
  </si>
  <si>
    <t>PO BOX 2482</t>
  </si>
  <si>
    <t>MADISON</t>
  </si>
  <si>
    <t>MS</t>
  </si>
  <si>
    <t>39130</t>
  </si>
  <si>
    <t>(601)855-7474</t>
  </si>
  <si>
    <t>JHUST@EUTAW.US</t>
  </si>
  <si>
    <t>(601)855-7787</t>
  </si>
  <si>
    <t>EVERETT DYKES GRASSING CO., INC.</t>
  </si>
  <si>
    <t>1339 GA HIGHWAY 112</t>
  </si>
  <si>
    <t>COCHRAN</t>
  </si>
  <si>
    <t>31014</t>
  </si>
  <si>
    <t>(478)934-2707</t>
  </si>
  <si>
    <t xml:space="preserve">
JNICHOLS@EVERETTDYKES.COM</t>
  </si>
  <si>
    <t>(478)934-1330</t>
  </si>
  <si>
    <t xml:space="preserve">ASPH SURF TREAT (CHIP SEAL) • BASE &amp; SUBBASE WORK • CLEARING AND GRUBBING • RDWAY EXCAVATION &amp; GRADING • </t>
  </si>
  <si>
    <t>FIRST CONSTRUCTION MANAGEMENT, LLC</t>
  </si>
  <si>
    <t>1003 E. RECESS ROAD</t>
  </si>
  <si>
    <t>HANAHAN</t>
  </si>
  <si>
    <t>29410</t>
  </si>
  <si>
    <t>(843)647-7434</t>
  </si>
  <si>
    <t>RANDI@1STMGMT.ORG</t>
  </si>
  <si>
    <t>(866)929-6916</t>
  </si>
  <si>
    <t>ASPH PAVING &amp; RESURFACING • BASE &amp; SUBBASE WORK • CATCH BASIN, MANHOLES, ETC. • CONCRETE SDWLKS &amp; DRIVEWAYS • CRACK SEALING - ASPHALT RDWY • CURB OR CURB &amp; GUTTER • MILLING &amp; GRINDING • PAVEMENT MARKINGS • ROADWAY LIGHTING • FENCING • TRAFFIC CONTROL SERV</t>
  </si>
  <si>
    <t>FLUOR ENTERPRISES, INC.</t>
  </si>
  <si>
    <t>100 FLUOR DANIEL DRIVE</t>
  </si>
  <si>
    <t>GREENVILLE</t>
  </si>
  <si>
    <t>29607</t>
  </si>
  <si>
    <t>(864)281-4400</t>
  </si>
  <si>
    <t>HOPE.GRUMBLES@FLUOR.COM</t>
  </si>
  <si>
    <t>FREYSSINET, INC.</t>
  </si>
  <si>
    <t>44880 FALCON PLACE SUITE 100</t>
  </si>
  <si>
    <t>STERLING</t>
  </si>
  <si>
    <t>20166</t>
  </si>
  <si>
    <t>(703)378-2500</t>
  </si>
  <si>
    <t>REGISTRATION@FREYSSINETUSA.COM</t>
  </si>
  <si>
    <t>(703)378-2700</t>
  </si>
  <si>
    <t xml:space="preserve">BRIDGES - NEW • </t>
  </si>
  <si>
    <t>GEARIG CIVILWORKS, LLC</t>
  </si>
  <si>
    <t>322 GRIMAUDE BLVD.</t>
  </si>
  <si>
    <t>GROVETOWN</t>
  </si>
  <si>
    <t>30813</t>
  </si>
  <si>
    <t>(706)860-5981</t>
  </si>
  <si>
    <t>DAVEL@GEARIG.COM</t>
  </si>
  <si>
    <t>(706)860-9639</t>
  </si>
  <si>
    <t>GEMSTONE, LLC</t>
  </si>
  <si>
    <t>1010 KENNEDY DRIVE STE. 406</t>
  </si>
  <si>
    <t>KEY WEST</t>
  </si>
  <si>
    <t>33040</t>
  </si>
  <si>
    <t>(305)294-3233</t>
  </si>
  <si>
    <t>RMAPLEDORAM@GEMSTONELLC.COM</t>
  </si>
  <si>
    <t>(305)768-0195</t>
  </si>
  <si>
    <t>GEOSTABILIZATION INTERNATIONAL, LLC</t>
  </si>
  <si>
    <t>4475 EAST 74TH AVE., SUITE 100</t>
  </si>
  <si>
    <t>COMMERCE CITY</t>
  </si>
  <si>
    <t>CO</t>
  </si>
  <si>
    <t>80022</t>
  </si>
  <si>
    <t>(970)210-6170</t>
  </si>
  <si>
    <t>LICENSING@GSI.US</t>
  </si>
  <si>
    <t>(888)688-6454</t>
  </si>
  <si>
    <t xml:space="preserve">CLEARING AND GRUBBING • CURB OR CURB &amp; GUTTER • SHOULDER WIDENING • DESIGN/BUILD PROJECTS • MECH. STABILIZED EARTH WALLS • RETAINING WALLS - CIP • SOIL STABILIZATION•SHOTCRETING • </t>
  </si>
  <si>
    <t>GERMAN TECHNICAL GROUP, LLC</t>
  </si>
  <si>
    <t>PO BOX 2453</t>
  </si>
  <si>
    <t>MOUNT PLEASANT</t>
  </si>
  <si>
    <t>29465</t>
  </si>
  <si>
    <t>(843)225-2934</t>
  </si>
  <si>
    <t>elnora@germantechnicalgroup.com</t>
  </si>
  <si>
    <t>(843)225-7197</t>
  </si>
  <si>
    <t xml:space="preserve">ROADWAY LIGHTING • TRAFFIC SIGNALS•TRAFFIC SIGNS - PERMANENT • CAMERA &amp; ITMS CABLE • ON CALL SERVICES • OVERHEAD SIGN STRUCTURES • TRAFFIC CONTROL SERVICES • </t>
  </si>
  <si>
    <t>GIBSON &amp; ASSOCIATES, INC.</t>
  </si>
  <si>
    <t>P.O. BOX 800579</t>
  </si>
  <si>
    <t>BALCH SPRINGS</t>
  </si>
  <si>
    <t>TX</t>
  </si>
  <si>
    <t>75180</t>
  </si>
  <si>
    <t>(972)557-1199</t>
  </si>
  <si>
    <t>TRISHB@GIBSONASSOC.NET</t>
  </si>
  <si>
    <t>(972)557-1552</t>
  </si>
  <si>
    <t>CONCRETE PAVING - ROADWAY • CONCRETE RDWY JOINT SEALS • CONCRETE SDWLKS &amp; DRIVEWAYS • CURB OR CURB &amp; GUTTER • CONC ROADWAY PATCHING • BRIDGE REPLACEMENT &amp; APPRS. • BRDG REHAB AND/OR  WIDENING • BRIDGE - EMERGENCY REPAIR • BRIDGE JACKING • BRIDGE JOINT INS</t>
  </si>
  <si>
    <t>GLF CONSTRUCTION CORPORATION</t>
  </si>
  <si>
    <t>1428 BRICKELL AVE., SUITE 100</t>
  </si>
  <si>
    <t>MIAMI</t>
  </si>
  <si>
    <t>33131</t>
  </si>
  <si>
    <t>(305)371-5228</t>
  </si>
  <si>
    <t>TEGARCIA@GLFUSA.COM</t>
  </si>
  <si>
    <t>(305)371-9201</t>
  </si>
  <si>
    <t>GORDON COMPANY INC.</t>
  </si>
  <si>
    <t>105 KAYLAN LANE</t>
  </si>
  <si>
    <t>THOMASVILLE</t>
  </si>
  <si>
    <t>27360</t>
  </si>
  <si>
    <t>(336)382-2536</t>
  </si>
  <si>
    <t>CADDMAX3553@GMAIL.COM</t>
  </si>
  <si>
    <t>(775)890-4598</t>
  </si>
  <si>
    <t xml:space="preserve">CRACK SEALING - ASPHALT RDWY • CONC ROADWAY PATCHING • </t>
  </si>
  <si>
    <t>GRANITE CONSTRUCTION COMPANY</t>
  </si>
  <si>
    <t>PO BOX 50085</t>
  </si>
  <si>
    <t>WATSONVILLE</t>
  </si>
  <si>
    <t>95077</t>
  </si>
  <si>
    <t>(831)724-1011</t>
  </si>
  <si>
    <t>ISABEL.BARRON@GCINC.COM</t>
  </si>
  <si>
    <t>(831)768-4021</t>
  </si>
  <si>
    <t>GRANITE INLINER, LLC</t>
  </si>
  <si>
    <t>GRANT ELECTRICAL CONTRACTING, LLC</t>
  </si>
  <si>
    <t>PO BOX 7368</t>
  </si>
  <si>
    <t>29171</t>
  </si>
  <si>
    <t>(803)936-0071</t>
  </si>
  <si>
    <t>GRANTELECTRICALCONTRACTING@YAHOO.COM</t>
  </si>
  <si>
    <t>(803)936-0074</t>
  </si>
  <si>
    <t>ROADWAY LIGHTING • TRAFFIC SIGNALS•</t>
  </si>
  <si>
    <t>GREEN WAVE CONTRACTING, INC.</t>
  </si>
  <si>
    <t>3989 HIGHMARKET STREET</t>
  </si>
  <si>
    <t>GEORGETOWN</t>
  </si>
  <si>
    <t>29440</t>
  </si>
  <si>
    <t>(843)485-4203</t>
  </si>
  <si>
    <t>MAIL@GREENWAVECONTRACTING.COM</t>
  </si>
  <si>
    <t>(800)996-0715</t>
  </si>
  <si>
    <t>ASPH PAVING &amp; RESURFACING • BASE &amp; SUBBASE WORK • CATCH BASIN, MANHOLES, ETC. • CLEARING AND GRUBBING • CONCRETE PAVING - ROADWAY • CONCRETE SDWLKS &amp; DRIVEWAYS • CURB OR CURB &amp; GUTTER • RDWAY EXCAVATION &amp; GRADING • MILLING &amp; GRINDING • PERM. OR TEMP. VEGE</t>
  </si>
  <si>
    <t>GREENWALL CONSTRUCTION SERVICE, INC.</t>
  </si>
  <si>
    <t>PO BOX 30490</t>
  </si>
  <si>
    <t>29588</t>
  </si>
  <si>
    <t>(843)236-7800</t>
  </si>
  <si>
    <t xml:space="preserve">
AMOS@GREENWALLCONST.COM</t>
  </si>
  <si>
    <t>(843)236-4418</t>
  </si>
  <si>
    <t xml:space="preserve">BASE &amp; SUBBASE WORK • CATCH BASIN, MANHOLES, ETC. • CLEARING AND GRUBBING • CONCRETE SDWLKS &amp; DRIVEWAYS • CURB OR CURB &amp; GUTTER • ASPHALT ROADWAY PATCHING • MILLING &amp; GRINDING • STRUCTURE EXCAVATION • STRUCTURE REMOVAL • CONCRETE WORK - NON-RDWY • PUBLIC </t>
  </si>
  <si>
    <t>GULF COAST CONTRACTING, LLC</t>
  </si>
  <si>
    <t>PO BOX 2178</t>
  </si>
  <si>
    <t>34688</t>
  </si>
  <si>
    <t>(727)938-6081</t>
  </si>
  <si>
    <t>ADMIN@GULFCOASTOFFL.COM</t>
  </si>
  <si>
    <t>(727)937-0967</t>
  </si>
  <si>
    <t xml:space="preserve">BRDG CLEANING AND PAINTING • CONCRETE BARRIERS - CIP • HAZARDOUS MATERIAL REMOVAL • TRAFFIC CONTROL SERVICES • CONCRETE WORK - NON-RDWY • INDUSTRIAL PAINTING • </t>
  </si>
  <si>
    <t>GULF COAST UNDERGROUND, LLC</t>
  </si>
  <si>
    <t>5655 MIDDLE ROAD</t>
  </si>
  <si>
    <t>THEODORE</t>
  </si>
  <si>
    <t>26582</t>
  </si>
  <si>
    <t>(251)725-0200</t>
  </si>
  <si>
    <t>DDAVIS@GULFCOASTUNDERGROUND.COM</t>
  </si>
  <si>
    <t>(866)471-2753</t>
  </si>
  <si>
    <t>GULF STREAM CONSTRUCTION COMPANY, INC.</t>
  </si>
  <si>
    <t>1983 TECHNOLOGY DRIVE</t>
  </si>
  <si>
    <t>(843)572-4363</t>
  </si>
  <si>
    <t>MBLACKWOOD@GULFSTREAMCONSTRUCTION.COM</t>
  </si>
  <si>
    <t>(843)572-9609</t>
  </si>
  <si>
    <t>HAYNES ELECTRIC UTILITY, A DIVISION OF MB HAYNES CORPORATION</t>
  </si>
  <si>
    <t>PO BOX 16589</t>
  </si>
  <si>
    <t>ASHVILLE</t>
  </si>
  <si>
    <t>28816</t>
  </si>
  <si>
    <t>(828)254-6141</t>
  </si>
  <si>
    <t>NTAYLOR@MBHAYNES.COM</t>
  </si>
  <si>
    <t xml:space="preserve">ROADWAY LIGHTING • TRAFFIC SIGNALS•CAMERA &amp; ITMS CABLE • </t>
  </si>
  <si>
    <t>HENLEY'S CONSTRUCTION CO., INC.</t>
  </si>
  <si>
    <t>2876 HIGHWAY 9 WEST</t>
  </si>
  <si>
    <t>CHERAW</t>
  </si>
  <si>
    <t>29520</t>
  </si>
  <si>
    <t>(843)537-5924</t>
  </si>
  <si>
    <t>HENLEY.JONES@HENLEYGROUP.COM</t>
  </si>
  <si>
    <t>(843)537-5646</t>
  </si>
  <si>
    <t xml:space="preserve">CONCRETE SDWLKS &amp; DRIVEWAYS • CURB OR CURB &amp; GUTTER • FENCING • HARDSCAPES/STREETSCAPES • WATERPROOF - SUBSTR/DECK • BLDG DEMOLITION &amp; REMOVAL • BUILDINGS - NEW OR REHAB. • CONCRETE WORK - NON-RDWY • </t>
  </si>
  <si>
    <t>HGS, LLC</t>
  </si>
  <si>
    <t>701 E. BAY STREET, SUITE 306</t>
  </si>
  <si>
    <t>29403</t>
  </si>
  <si>
    <t>(704)906-3886</t>
  </si>
  <si>
    <t xml:space="preserve">
DLACH@RES.US</t>
  </si>
  <si>
    <t xml:space="preserve">CLEARING AND GRUBBING • PERM. OR TEMP. VEGETATION • DESIGN/BUILD PROJECTS • DREDGING /CHANNEL CLEARING • ENVIRONMENTAL MITIGATION • EROSION CONTROL • HARDSCAPES/STREETSCAPES • LANDSCAPING &amp; PLANTINGS • MOWING/VEG CONTROL • STORM DEBRIS REMOVE • </t>
  </si>
  <si>
    <t>HIGH BRANCH SERVICES, LLC</t>
  </si>
  <si>
    <t>1169 ROYLE ROAD, SUITE C</t>
  </si>
  <si>
    <t>LADSON</t>
  </si>
  <si>
    <t>29456</t>
  </si>
  <si>
    <t>(843)900-3190</t>
  </si>
  <si>
    <t>HIGHBRANCHSERVICES@GMAIL.COM</t>
  </si>
  <si>
    <t>HI-WAY PAVING, INC.</t>
  </si>
  <si>
    <t>PO BOX 550</t>
  </si>
  <si>
    <t>HILLIARD</t>
  </si>
  <si>
    <t>43026</t>
  </si>
  <si>
    <t>(614)876-1700</t>
  </si>
  <si>
    <t>MBOWMAN@HIWAYPAVING.COM</t>
  </si>
  <si>
    <t>(614)876-1899</t>
  </si>
  <si>
    <t>INTERCOASTAL MARINE, LLC</t>
  </si>
  <si>
    <t>639 OLD US 52 SOUTH</t>
  </si>
  <si>
    <t>MOUNT AIRY</t>
  </si>
  <si>
    <t>(336)789-8221</t>
  </si>
  <si>
    <t>JODY@SMITHROWE.COM</t>
  </si>
  <si>
    <t>(336)789-6807</t>
  </si>
  <si>
    <t>ROAD CONSTRUCTION - NEW • CONCRETE SDWLKS &amp; DRIVEWAYS • CURB OR CURB &amp; GUTTER • RDWAY EXCAVATION &amp; GRADING • BRIDGES - NEW • BRIDGE REPLACEMENT &amp; APPRS. • RETAINING WALLS - CIP • CULVERTS - NEW • COFFERDAMS &amp; SHEETPILING • EROSION CONTROL • FENCING • MARI</t>
  </si>
  <si>
    <t>INTERNATIONAL RIGGING GROUP, LLC</t>
  </si>
  <si>
    <t>955 E. MLK JR. SUITE E</t>
  </si>
  <si>
    <t>(727)938-6557</t>
  </si>
  <si>
    <t>TMARKAL@INTLRIGGING.COM</t>
  </si>
  <si>
    <t>(727)942-1450</t>
  </si>
  <si>
    <t>INTERSTATE IMPROVEMENT, INC.</t>
  </si>
  <si>
    <t>PO BOX 8</t>
  </si>
  <si>
    <t>FARIBAULT</t>
  </si>
  <si>
    <t>55021</t>
  </si>
  <si>
    <t>(507)333-2677</t>
  </si>
  <si>
    <t>TDETOMASO@INTERSTATEIMPROVEMENT.COM</t>
  </si>
  <si>
    <t>(507)333-3901</t>
  </si>
  <si>
    <t xml:space="preserve">CONCRETE PAVING - ROADWAY • CONCRETE RDWY JOINT SEALS • BRIDGE JOINT INSTALL. OR REPAIR • CONCRETE PATCH - STRUCTURES • EXPOXY/GROUT CRACK INJECT • </t>
  </si>
  <si>
    <t>INTERSTATE SEALANT &amp; CONCRETE, INC.</t>
  </si>
  <si>
    <t>S40 W24211 ROCKWOOD WAY</t>
  </si>
  <si>
    <t>WAUKESHA</t>
  </si>
  <si>
    <t>WI</t>
  </si>
  <si>
    <t>53189</t>
  </si>
  <si>
    <t>(262)547-6316</t>
  </si>
  <si>
    <t>CSMENT@INTERSTATESEALANT.COM</t>
  </si>
  <si>
    <t>(262)547-6844</t>
  </si>
  <si>
    <t xml:space="preserve">CONCRETE RDWY JOINT SEALS • AIRPORT RUNWAYS &amp; TAXIWAYS • </t>
  </si>
  <si>
    <t>IOWA CIVIL CONTRACTING, INC.</t>
  </si>
  <si>
    <t>P.O. BOX Q</t>
  </si>
  <si>
    <t>VICTOR</t>
  </si>
  <si>
    <t>IA</t>
  </si>
  <si>
    <t>52347</t>
  </si>
  <si>
    <t>(319)647-3561</t>
  </si>
  <si>
    <t>TERIN@IOWACIVIL.COM</t>
  </si>
  <si>
    <t>(319)647-2376</t>
  </si>
  <si>
    <t>BASE &amp; SUBBASE WORK • CATCH BASIN, MANHOLES, ETC. • CLEARING AND GRUBBING • CONCRETE PAVING - ROADWAY • CONCRETE RDWY JOINT SEALS • CONCRETE SDWLKS &amp; DRIVEWAYS • CRACK SEALING - ASPHALT RDWY • CURB OR CURB &amp; GUTTER • RDWAY EXCAVATION &amp; GRADING • ASPHALT R</t>
  </si>
  <si>
    <t>IPC PAVING LLC</t>
  </si>
  <si>
    <t>2000 SPARTANBURG HIGHWAY, SUITE 600</t>
  </si>
  <si>
    <t>HENDERSONVILLE</t>
  </si>
  <si>
    <t>38792</t>
  </si>
  <si>
    <t>(828)552-3233</t>
  </si>
  <si>
    <t>ACREASMAN@IPCSTRUCTURE.COM</t>
  </si>
  <si>
    <t xml:space="preserve">CONCRETE PAVING - ROADWAY • BRIDGES - NEW • </t>
  </si>
  <si>
    <t>IPR SOUTHEAST LLC</t>
  </si>
  <si>
    <t>1510 KLONDIKE ROAD SW, SUITE 400</t>
  </si>
  <si>
    <t>CONYERS</t>
  </si>
  <si>
    <t>30094</t>
  </si>
  <si>
    <t>(678)374-8194</t>
  </si>
  <si>
    <t>CONTRACTSMANAGER@TEAMIPR.COM</t>
  </si>
  <si>
    <t>(281)292-6758</t>
  </si>
  <si>
    <t xml:space="preserve">HAZARDOUS MATERIAL REMOVAL • PUBLIC UTILITIES INSTALL &amp; REPAIR • </t>
  </si>
  <si>
    <t>IPW CONSTRUCTION GROUP, LLC</t>
  </si>
  <si>
    <t>PO BOX 40968</t>
  </si>
  <si>
    <t>(843)308-0524</t>
  </si>
  <si>
    <t>CYRUSSINOR@IPWCO.COM</t>
  </si>
  <si>
    <t>(843)308-6650</t>
  </si>
  <si>
    <t>BASE &amp; SUBBASE WORK • CATCH BASIN, MANHOLES, ETC. • CLEARING AND GRUBBING • CONCRETE RDWY JOINT SEALS • CONCRETE SDWLKS &amp; DRIVEWAYS • CURB OR CURB &amp; GUTTER • PERM. OR TEMP. VEGETATION • DRILLED SHAFTS/PILE FOUND. • PILE/DRILLED SHAFT TESTING • REBAR - PLA</t>
  </si>
  <si>
    <t>IVS HYDRO, INC.</t>
  </si>
  <si>
    <t>PO BOX 245</t>
  </si>
  <si>
    <t>WAVERLY</t>
  </si>
  <si>
    <t>WV</t>
  </si>
  <si>
    <t>26184</t>
  </si>
  <si>
    <t>(304)464-4340</t>
  </si>
  <si>
    <t>EDWARD.HADEN@IVSGROUP.COM</t>
  </si>
  <si>
    <t>(304)464-5612</t>
  </si>
  <si>
    <t xml:space="preserve">BRDG REHAB AND/OR  WIDENING • BRIDGE JOINT INSTALL. OR REPAIR • CONCRETE PATCH - STRUCTURES • NON-AC OVERLAY - BR. DECKS • EROSION CONTROL • HAULING CONSTRUCTION MAT • WATERPROOF - SUBSTR/DECK • </t>
  </si>
  <si>
    <t>J. B. COXWELL CONTRACTING, INC.</t>
  </si>
  <si>
    <t>6741 LLOYD ROAD WEST</t>
  </si>
  <si>
    <t>JACKSONVILLE</t>
  </si>
  <si>
    <t>32254</t>
  </si>
  <si>
    <t>(904)786-1120</t>
  </si>
  <si>
    <t>TRACYK@JBCOXWELL.COM</t>
  </si>
  <si>
    <t>(904)783-2970</t>
  </si>
  <si>
    <t>J. C. WILKIE CONSTRUCTION, LLC</t>
  </si>
  <si>
    <t>PO BOX 1350</t>
  </si>
  <si>
    <t>(803)808-3220</t>
  </si>
  <si>
    <t>TERRY@JCWILKIELLC.COM</t>
  </si>
  <si>
    <t>(803)808-3262</t>
  </si>
  <si>
    <t>ROAD CONSTRUCTION - NEW • ASPH PAVING &amp; RESURFACING • BASE &amp; SUBBASE WORK • CATCH BASIN, MANHOLES, ETC. • CLEARING AND GRUBBING • CONCRETE SDWLKS &amp; DRIVEWAYS • CURB OR CURB &amp; GUTTER • RDWAY EXCAVATION &amp; GRADING • CULVERTS - NEW • EROSION CONTROL • SITE PR</t>
  </si>
  <si>
    <t>J. FLETCHER CREAMER &amp; SON, INC.</t>
  </si>
  <si>
    <t>101 EAST BROADWAY</t>
  </si>
  <si>
    <t>HACKENSACK</t>
  </si>
  <si>
    <t>07601</t>
  </si>
  <si>
    <t>(201)488-9800</t>
  </si>
  <si>
    <t>SAM.CHANG@JFCSON.US</t>
  </si>
  <si>
    <t>(201)488-0587</t>
  </si>
  <si>
    <t>J. M. WILKERSON CONSTRUCTION CO., INC.</t>
  </si>
  <si>
    <t>1734 SANDS PLACE</t>
  </si>
  <si>
    <t>(770)953-2659</t>
  </si>
  <si>
    <t>JCURETON@JMWILKERSON.COM</t>
  </si>
  <si>
    <t>(770)933-9665</t>
  </si>
  <si>
    <t>J. MOORE ELECTRICAL CONTRACTORS, INC.</t>
  </si>
  <si>
    <t>PO BOX 130</t>
  </si>
  <si>
    <t>SWANSEA</t>
  </si>
  <si>
    <t>29160</t>
  </si>
  <si>
    <t>(803)568-4734</t>
  </si>
  <si>
    <t>WOODYMOORE0407@GMAIL.COM</t>
  </si>
  <si>
    <t>(803)568-4417</t>
  </si>
  <si>
    <t xml:space="preserve">ROAD CONSTRUCTION - NEW • ROADWAY WIDENING • ROADWAY LIGHTING • TRAFFIC SIGNALS•TRAFFIC SIGNS - PERMANENT • CAMERA &amp; ITMS CABLE • OVERHEAD SIGN STRUCTURES • PUBLIC UTILITIES INSTALL &amp; REPAIR • </t>
  </si>
  <si>
    <t>J. R. WILSON CONSTRUCTION CO., INC.</t>
  </si>
  <si>
    <t>PO BOX 919</t>
  </si>
  <si>
    <t>VARNVILLE</t>
  </si>
  <si>
    <t>29944</t>
  </si>
  <si>
    <t>(803)943-3311</t>
  </si>
  <si>
    <t>JACKERMAN@JRWILSONCONSTRUCTION.COM</t>
  </si>
  <si>
    <t>(803)943-3694</t>
  </si>
  <si>
    <t>J. T. RUSSELL AND SONS, INCORPORATED</t>
  </si>
  <si>
    <t>PO BOX 670</t>
  </si>
  <si>
    <t>ALBEMARIE</t>
  </si>
  <si>
    <t>28002</t>
  </si>
  <si>
    <t>(704)982-2225</t>
  </si>
  <si>
    <t>KCRUSSELL@JTRUSSELLANDSONS.COM</t>
  </si>
  <si>
    <t>(704)986-2270</t>
  </si>
  <si>
    <t>J.D. GASKINS CONSTRUCTION INC.</t>
  </si>
  <si>
    <t>PO BOX 5717</t>
  </si>
  <si>
    <t>AIKEN</t>
  </si>
  <si>
    <t>29804</t>
  </si>
  <si>
    <t>(803)641-4068</t>
  </si>
  <si>
    <t>CONSTRUCT@JDGASKINS.COM</t>
  </si>
  <si>
    <t>(803)641-4069</t>
  </si>
  <si>
    <t xml:space="preserve">BUILDINGS - NEW OR REHAB. • CONCRETE WORK - NON-RDWY • MARINE DOCKS, FENDERS, ETC. • PUBLIC UTILITIES INSTALL &amp; REPAIR • </t>
  </si>
  <si>
    <t>JAMES CONSTRUCTION GROUP, LLC</t>
  </si>
  <si>
    <t>222 Pennbright Drive Suite 230</t>
  </si>
  <si>
    <t>Houston</t>
  </si>
  <si>
    <t>77090</t>
  </si>
  <si>
    <t>(281)350-3500</t>
  </si>
  <si>
    <t>BBEETLE@PRIM.COM</t>
  </si>
  <si>
    <t>JAY CASHMAN, INC.</t>
  </si>
  <si>
    <t>549 SOUTH STREET</t>
  </si>
  <si>
    <t>QUINCY</t>
  </si>
  <si>
    <t>MA</t>
  </si>
  <si>
    <t>02169</t>
  </si>
  <si>
    <t>(617)890-0600</t>
  </si>
  <si>
    <t>DCALLAHAN@JAYCASHMAN.COM</t>
  </si>
  <si>
    <t>(617)890-0606</t>
  </si>
  <si>
    <t>JHC CORPORATION</t>
  </si>
  <si>
    <t>1029 PEACHTREE PKWY N #359</t>
  </si>
  <si>
    <t>PEACHTREE CITY</t>
  </si>
  <si>
    <t>30269</t>
  </si>
  <si>
    <t>(770)487-3258</t>
  </si>
  <si>
    <t>JIM@JHC-CORP.COM</t>
  </si>
  <si>
    <t>(770)487-4254</t>
  </si>
  <si>
    <t>JOHN R. JURGENSEN COMPANY</t>
  </si>
  <si>
    <t>11641 MOSTELLER ROAD</t>
  </si>
  <si>
    <t>CINCINNATI</t>
  </si>
  <si>
    <t>45241</t>
  </si>
  <si>
    <t>(513)771-0820</t>
  </si>
  <si>
    <t xml:space="preserve">
BETH.BAKER@JRJNET.COM</t>
  </si>
  <si>
    <t>(513)771-2678</t>
  </si>
  <si>
    <t>JOHNSON BROS. CORPORATION, A SOUTHLAND COMPANY</t>
  </si>
  <si>
    <t>1100 KUBOTA DRIVE</t>
  </si>
  <si>
    <t>GRAPEVINE</t>
  </si>
  <si>
    <t>76051</t>
  </si>
  <si>
    <t>(817)293-4263</t>
  </si>
  <si>
    <t>JANIE@SOUTHLANDHOLDINGS.COM</t>
  </si>
  <si>
    <t>(817)293-5065</t>
  </si>
  <si>
    <t>K &amp; S MARKERS, INC.</t>
  </si>
  <si>
    <t>2189 NORTH 600 WEST</t>
  </si>
  <si>
    <t>THORNTOWN</t>
  </si>
  <si>
    <t>46071</t>
  </si>
  <si>
    <t>(765)482-6184</t>
  </si>
  <si>
    <t>KARA@KSMARKERS.COM</t>
  </si>
  <si>
    <t>(765)482-6284</t>
  </si>
  <si>
    <t xml:space="preserve">RAISED PAVEMENT MARKERS • </t>
  </si>
  <si>
    <t>K.V.K. CONTRACTING, INC.</t>
  </si>
  <si>
    <t>727 WESLEY AVENUE</t>
  </si>
  <si>
    <t>(727)934-9984</t>
  </si>
  <si>
    <t>KATERINAM@KVKCONTRACTINGINC.COM</t>
  </si>
  <si>
    <t>(727)934-9985</t>
  </si>
  <si>
    <t xml:space="preserve">BRDG CLEANING AND PAINTING • CONCRETE PATCH - STRUCTURES • HAZARDOUS MATERIAL REMOVAL • TRAFFIC CONTROL SERVICES • INDUSTRIAL PAINTING • </t>
  </si>
  <si>
    <t>KELLER NORTH AMERICA, INC.</t>
  </si>
  <si>
    <t>7550 TEAGUE ROAD, SUITE 300</t>
  </si>
  <si>
    <t>HANOVER</t>
  </si>
  <si>
    <t>21076</t>
  </si>
  <si>
    <t>(410)551-8200</t>
  </si>
  <si>
    <t>LICENSING@KELLER-NA.COM</t>
  </si>
  <si>
    <t>(410)799-3786</t>
  </si>
  <si>
    <t>EXPOXY/GROUT CRACK INJECT • SOIL STABILIZATION•</t>
  </si>
  <si>
    <t>KENNEDY'S GRADING AND EXCAVATION, INC.</t>
  </si>
  <si>
    <t>605 WEST MAIN STREET</t>
  </si>
  <si>
    <t>MONCKS CORNER</t>
  </si>
  <si>
    <t>29461</t>
  </si>
  <si>
    <t>(843)761-2483</t>
  </si>
  <si>
    <t>ASHLEY@KENNEDYSGRADING.COM</t>
  </si>
  <si>
    <t>CATCH BASIN, MANHOLES, ETC. • CLEARING AND GRUBBING • CONCRETE SDWLKS &amp; DRIVEWAYS • CURB OR CURB &amp; GUTTER • RDWAY EXCAVATION &amp; GRADING • CULVERTS - NEW • EROSION CONTROL • HAULING CONSTRUCTION MAT • MOWING/VEG CONTROL • TRAFFIC CONTROL SERVICES • SITE PRE</t>
  </si>
  <si>
    <t>KIEWIT INFRASTRUCTURE SOUTH CO.</t>
  </si>
  <si>
    <t>1550 MIKE FAHEY STREET</t>
  </si>
  <si>
    <t>OMAHA</t>
  </si>
  <si>
    <t>NE</t>
  </si>
  <si>
    <t>68102</t>
  </si>
  <si>
    <t>(402)342-2052</t>
  </si>
  <si>
    <t>JULIE.MUMFORD@KIEWIT.COM</t>
  </si>
  <si>
    <t>KING ASPHALT, INC.</t>
  </si>
  <si>
    <t>PO BOX 179</t>
  </si>
  <si>
    <t>LIBERTY</t>
  </si>
  <si>
    <t>29657</t>
  </si>
  <si>
    <t>(864)855-0338</t>
  </si>
  <si>
    <t>GREG@KINGASPHALTINC.COM</t>
  </si>
  <si>
    <t>(864)843-2147</t>
  </si>
  <si>
    <t xml:space="preserve">ROADWAY WIDENING • ASPH PAVING &amp; RESURFACING • FULL DEPTH RECLAMATION • ASPHALT ROADWAY PATCHING • MILLING &amp; GRINDING • SHOULDER WIDENING • </t>
  </si>
  <si>
    <t>KING CONSTRUCTION SERVICES, INC.</t>
  </si>
  <si>
    <t>111 WHITE OAK FOREST PLACE</t>
  </si>
  <si>
    <t>(843)397-8000</t>
  </si>
  <si>
    <t>WREN@KINGCSINC.COM</t>
  </si>
  <si>
    <t>(843)397-1505</t>
  </si>
  <si>
    <t xml:space="preserve">BASE &amp; SUBBASE WORK • CATCH BASIN, MANHOLES, ETC. • CLEARING AND GRUBBING • CONCRETE SDWLKS &amp; DRIVEWAYS • CURB OR CURB &amp; GUTTER • RDWAY EXCAVATION &amp; GRADING • SITE PREP • </t>
  </si>
  <si>
    <t>L &amp; B DEVELOPERS, LLC</t>
  </si>
  <si>
    <t>315 EAST FRIENDFIELD ROAD</t>
  </si>
  <si>
    <t>COWARD</t>
  </si>
  <si>
    <t>29530</t>
  </si>
  <si>
    <t>(843)389-7005</t>
  </si>
  <si>
    <t>LANDBDEVELOPERS@YAHOO.COM</t>
  </si>
  <si>
    <t>(843)389-7006</t>
  </si>
  <si>
    <t>L &amp; L CONTRACTORS, INC.</t>
  </si>
  <si>
    <t>510 WEST MAIN STREET</t>
  </si>
  <si>
    <t>(843)264-2450</t>
  </si>
  <si>
    <t>BJLAMBERT@LLCONTRACTORS.COM</t>
  </si>
  <si>
    <t>(843)264-6760</t>
  </si>
  <si>
    <t xml:space="preserve">ASPH PAVING &amp; RESURFACING • RDWAY EXCAVATION &amp; GRADING • GUARDRAIL-STL BM/CABLE BARR • PAVEMENT MARKINGS • TRAFFIC SIGNS - PERMANENT • BRIDGE - EMERGENCY REPAIR • BRDG CLEANING AND PAINTING • MOWING/VEG CONTROL • STORM DEBRIS REMOVE • </t>
  </si>
  <si>
    <t>L. DEAN WEAVER COMPANY LLC</t>
  </si>
  <si>
    <t>1100 PARK WEST BLVD</t>
  </si>
  <si>
    <t>29466</t>
  </si>
  <si>
    <t>(843)352-2122</t>
  </si>
  <si>
    <t>JOAN@LDWINC.COM</t>
  </si>
  <si>
    <t>(843)352-2925</t>
  </si>
  <si>
    <t xml:space="preserve">BASE &amp; SUBBASE WORK • CATCH BASIN, MANHOLES, ETC. • CLEARING AND GRUBBING • RDWAY EXCAVATION &amp; GRADING • ASPHALT ROADWAY PATCHING • SITE PREP • </t>
  </si>
  <si>
    <t>L. M. MCLAMB &amp; SON CONSTRUCTION COMPANY, INC.</t>
  </si>
  <si>
    <t>800 MCLAMB ROAD, NW</t>
  </si>
  <si>
    <t>CALABASH</t>
  </si>
  <si>
    <t>28467</t>
  </si>
  <si>
    <t>(910)287-6688</t>
  </si>
  <si>
    <t>SLIPSCOMBE@LMMCLAMB.COM</t>
  </si>
  <si>
    <t>(910)550-1785</t>
  </si>
  <si>
    <t>ROAD CONSTRUCTION - NEW • ROADWAY WIDENING • ASPH PAVING &amp; RESURFACING • FULL DEPTH RECLAMATION • BASE &amp; SUBBASE WORK • CATCH BASIN, MANHOLES, ETC. • CLEARING AND GRUBBING • RDWAY EXCAVATION &amp; GRADING • STRUCTURE EXCAVATION • CULVERTS - NEW • EROSION CONT</t>
  </si>
  <si>
    <t>LAD CONSTRUCTION, LLC</t>
  </si>
  <si>
    <t>PO BOX 1129</t>
  </si>
  <si>
    <t>(803)568-2196</t>
  </si>
  <si>
    <t>SHETHERINGTON@LADCONSTRUCTIONLLC.COM</t>
  </si>
  <si>
    <t>(803)568-2197</t>
  </si>
  <si>
    <t>LAND MECHANIC DESIGNS, INC.</t>
  </si>
  <si>
    <t>126 CIRCLE G. LANE</t>
  </si>
  <si>
    <t>WILLOW SPRING</t>
  </si>
  <si>
    <t>27592</t>
  </si>
  <si>
    <t>(919)639-6132</t>
  </si>
  <si>
    <t>LMDNC@OUTLOOK.COM</t>
  </si>
  <si>
    <t>(919)639-7079</t>
  </si>
  <si>
    <t xml:space="preserve">BASE &amp; SUBBASE WORK • CLEARING AND GRUBBING • STRUCTURE EXCAVATION • STRUCTURE REMOVAL • CULVERTS - NEW • DREDGING /CHANNEL CLEARING • ENVIRONMENTAL MITIGATION • EROSION CONTROL • MOWING/VEG CONTROL • SOIL STABILIZATION•SITE PREP • </t>
  </si>
  <si>
    <t>LANDMARK CONSTRUCTION COMPANY, INC.</t>
  </si>
  <si>
    <t>3255 INDUSTRY DRIVE</t>
  </si>
  <si>
    <t>(843)552-6186</t>
  </si>
  <si>
    <t>SHAYES@LANDMARK-SC.COM</t>
  </si>
  <si>
    <t>(843)268-0952</t>
  </si>
  <si>
    <t>LANFORD BROTHERS COMPANY, INC.</t>
  </si>
  <si>
    <t>PO BOX 7330</t>
  </si>
  <si>
    <t>24019</t>
  </si>
  <si>
    <t>(540)992-2140</t>
  </si>
  <si>
    <t>BRETT@LANFORDBROS.COM</t>
  </si>
  <si>
    <t>(540)992-2139</t>
  </si>
  <si>
    <t xml:space="preserve">BRDG REHAB AND/OR  WIDENING • BRIDGE JOINT INSTALL. OR REPAIR • CONCRETE PATCH - STRUCTURES • NON-AC OVERLAY - BR. DECKS • REBAR - PLACING &amp; TYING • WATERPROOF - SUBSTR/DECK • CONCRETE WORK - NON-RDWY • SHOTCRETING • </t>
  </si>
  <si>
    <t>LCI-LINEBERGER CONSTRUCTION, INC.</t>
  </si>
  <si>
    <t>PO DRAWER 1239</t>
  </si>
  <si>
    <t>LANCASTER</t>
  </si>
  <si>
    <t>29721</t>
  </si>
  <si>
    <t>(803)286-5555</t>
  </si>
  <si>
    <t>KIM@LCI-LINEBERGER.COM</t>
  </si>
  <si>
    <t>(803)286-5051</t>
  </si>
  <si>
    <t xml:space="preserve">ROAD CONSTRUCTION - NEW • ASPH PAVING &amp; RESURFACING • FULL DEPTH RECLAMATION • BASE &amp; SUBBASE WORK • CLEARING AND GRUBBING • CONCRETE SDWLKS &amp; DRIVEWAYS • CURB OR CURB &amp; GUTTER • RDWAY EXCAVATION &amp; GRADING • ASPHALT ROADWAY PATCHING • PAVEMENT MARKINGS • </t>
  </si>
  <si>
    <t>LEE CONSTRUCTION COMPANY OF THE CAROLINAS, INC.</t>
  </si>
  <si>
    <t>633 EAGLETON DOWNS DRIVE</t>
  </si>
  <si>
    <t>PINEVILLE</t>
  </si>
  <si>
    <t>28134</t>
  </si>
  <si>
    <t>(704)588-5272</t>
  </si>
  <si>
    <t>RPSHAW@LEECAROLINAS.COM</t>
  </si>
  <si>
    <t>(704)588-1535</t>
  </si>
  <si>
    <t>ROADWAY WIDENING • ASPH PAVING &amp; RESURFACING • BASE &amp; SUBBASE WORK • CLEARING AND GRUBBING • CONCRETE RDWY JOINT SEALS • CONCRETE SDWLKS &amp; DRIVEWAYS • CRACK SEALING - ASPHALT RDWY • CURB OR CURB &amp; GUTTER • RDWAY EXCAVATION &amp; GRADING • GUARDRAIL-STL BM/CAB</t>
  </si>
  <si>
    <t>LETOURNEAU ENTERPRISES, LLC</t>
  </si>
  <si>
    <t>15105-D JOHN J. DELANEY DRIVE, #22</t>
  </si>
  <si>
    <t>28277</t>
  </si>
  <si>
    <t>(704)448-0100</t>
  </si>
  <si>
    <t>APINVOICES@LETLLC.COM</t>
  </si>
  <si>
    <t>(704)448-2052</t>
  </si>
  <si>
    <t>BASE &amp; SUBBASE WORK • CLEARING AND GRUBBING • RDWAY EXCAVATION &amp; GRADING • PERM. OR TEMP. VEGETATION • TEMPORARY BRIDGES • CULVERTS - NEW • EROSION CONTROL • FENCING • MOWING/VEG CONTROL • SOIL STABILIZATION•</t>
  </si>
  <si>
    <t>LIBERTY MAINTENANCE, INC.</t>
  </si>
  <si>
    <t>777 N. MERIDIAN ROAD</t>
  </si>
  <si>
    <t>44509</t>
  </si>
  <si>
    <t>(330)755-7711</t>
  </si>
  <si>
    <t>CK@LIBERTYMAINTENANCEINC.COM</t>
  </si>
  <si>
    <t>(330)755-1847</t>
  </si>
  <si>
    <t>LINDLERS CONSTRUCTION OF SOUTH CAROLINA, LLC</t>
  </si>
  <si>
    <t>PO BOX 731</t>
  </si>
  <si>
    <t>(803)276-6557</t>
  </si>
  <si>
    <t>HEATHER@LINDLERS.COM</t>
  </si>
  <si>
    <t>ROAD CONSTRUCTION - NEW • ROADWAY WIDENING • ASPH PAVING &amp; RESURFACING • BASE &amp; SUBBASE WORK • CATCH BASIN, MANHOLES, ETC. • CLEARING AND GRUBBING • CURB OR CURB &amp; GUTTER • RDWAY EXCAVATION &amp; GRADING • MILLING &amp; GRINDING • PERM. OR TEMP. VEGETATION • STRU</t>
  </si>
  <si>
    <t>LITTLE MOUNTAIN BUILDERS OF CATAWBA COUNTY, INC.</t>
  </si>
  <si>
    <t>5843 NC16 BUSINESS HWY</t>
  </si>
  <si>
    <t>MAIDEN</t>
  </si>
  <si>
    <t>28650</t>
  </si>
  <si>
    <t>(704)489-6403</t>
  </si>
  <si>
    <t>LITTLEMTNBLDR@GMAIL.COM</t>
  </si>
  <si>
    <t>(704)483-1175</t>
  </si>
  <si>
    <t xml:space="preserve">CATCH BASIN, MANHOLES, ETC. • CLEARING AND GRUBBING • CONCRETE SDWLKS &amp; DRIVEWAYS • CURB OR CURB &amp; GUTTER • PAVEMENT MARKINGS • RETAINING WALLS - CIP • STRUCTURE EXCAVATION • EROSION CONTROL • LANDSCAPING &amp; PLANTINGS • TRAFFIC CONTROL SERVICES • </t>
  </si>
  <si>
    <t>LITTLE MOUNTAIN CONTRACTING, LLC</t>
  </si>
  <si>
    <t>PO BOX 182</t>
  </si>
  <si>
    <t>LITTLE MOUNTAIN</t>
  </si>
  <si>
    <t>29075</t>
  </si>
  <si>
    <t>(803)622-0092</t>
  </si>
  <si>
    <t>RD@LMCSC.US</t>
  </si>
  <si>
    <t xml:space="preserve">CONCRETE SDWLKS &amp; DRIVEWAYS • CURB OR CURB &amp; GUTTER • PAVEMENT MARKINGS • TRAFFIC SIGNALS•TRAFFIC SIGNS - PERMANENT • REBAR - PLACING &amp; TYING • CAMERA &amp; ITMS CABLE • ON CALL SERVICES • </t>
  </si>
  <si>
    <t>L-J, INC.</t>
  </si>
  <si>
    <t>615 KNOX ABBOTT DRIVE, SUITE 200</t>
  </si>
  <si>
    <t>CAYCE</t>
  </si>
  <si>
    <t>29033</t>
  </si>
  <si>
    <t>(803)929-1181</t>
  </si>
  <si>
    <t>SCRANE@L-JINC.COM</t>
  </si>
  <si>
    <t>(803)929-7625</t>
  </si>
  <si>
    <t>LONG FOUNDATION DRILLING CO.</t>
  </si>
  <si>
    <t>3014 BRANDAU ROAD</t>
  </si>
  <si>
    <t>HERMITAGE</t>
  </si>
  <si>
    <t>37076</t>
  </si>
  <si>
    <t>(615)885-5664</t>
  </si>
  <si>
    <t>PHIL@LFDC.COM</t>
  </si>
  <si>
    <t>(615)885-4863</t>
  </si>
  <si>
    <t>LOUIS-COMPANY, LLC</t>
  </si>
  <si>
    <t>PO BOX 350</t>
  </si>
  <si>
    <t>GRAIN VALLEY</t>
  </si>
  <si>
    <t>64029</t>
  </si>
  <si>
    <t>(816)800-9099</t>
  </si>
  <si>
    <t>HQ@LOUISCOMPANY.NET</t>
  </si>
  <si>
    <t xml:space="preserve">MILLING &amp; GRINDING • PAVEMENT MARKINGS • RAISED PAVEMENT MARKERS • BRDG REHAB AND/OR  WIDENING • BRIDGE JOINT INSTALL. OR REPAIR • CONCRETE PATCH - STRUCTURES • </t>
  </si>
  <si>
    <t>LOVIN CONTRACTING COMPANY, INC.</t>
  </si>
  <si>
    <t>937 TALLULAH ROAD</t>
  </si>
  <si>
    <t>ROBBINSVILLE</t>
  </si>
  <si>
    <t>28771</t>
  </si>
  <si>
    <t>(828)479-9462</t>
  </si>
  <si>
    <t>KBURDETTE@LOVINCONTRACTING.COM</t>
  </si>
  <si>
    <t>(828)479-6844</t>
  </si>
  <si>
    <t xml:space="preserve">CLEARING AND GRUBBING • MILLING &amp; GRINDING • EROSION CONTROL • MOWING/VEG CONTROL • </t>
  </si>
  <si>
    <t>LOWCOUNTRY SITEWORK, LLC</t>
  </si>
  <si>
    <t>1023 CLEMENTS FERRY ROAD</t>
  </si>
  <si>
    <t xml:space="preserve">ROAD CONSTRUCTION - NEW • BASE &amp; SUBBASE WORK • CATCH BASIN, MANHOLES, ETC. • CLEARING AND GRUBBING • CONCRETE SDWLKS &amp; DRIVEWAYS • CURB OR CURB &amp; GUTTER • RDWAY EXCAVATION &amp; GRADING • CULVERTS - NEW • </t>
  </si>
  <si>
    <t>LU, INCORPORATED</t>
  </si>
  <si>
    <t>PO BOX 607</t>
  </si>
  <si>
    <t>KINGSTON SPRINGS</t>
  </si>
  <si>
    <t>37082</t>
  </si>
  <si>
    <t>(615)952-5501</t>
  </si>
  <si>
    <t>WARREN.COOK@GUIDERAIL.COM</t>
  </si>
  <si>
    <t>(615)952-9044</t>
  </si>
  <si>
    <t xml:space="preserve">GUARDRAIL-STL BM/CABLE BARR • TRAFFIC SIGNS - PERMANENT • FENCING • IMPACT ATTEN/CRASH CUSHIONS • OVERHEAD SIGN STRUCTURES • TRAFFIC CONTROL SERVICES • </t>
  </si>
  <si>
    <t>LYNCHES RIVER CONTRACTING, INC.</t>
  </si>
  <si>
    <t>PO BOX 250</t>
  </si>
  <si>
    <t>PAGELAND</t>
  </si>
  <si>
    <t>29728</t>
  </si>
  <si>
    <t>(843)675-4285</t>
  </si>
  <si>
    <t>THAD.PRESLAR@LYNCHESRIVERCONTRACTING.COM</t>
  </si>
  <si>
    <t>(843)675-7344</t>
  </si>
  <si>
    <t>ROADWAY WIDENING • ASPH PAVING &amp; RESURFACING • ASPH SURF TREAT (CHIP SEAL) • FULL DEPTH RECLAMATION • BASE &amp; SUBBASE WORK • CATCH BASIN, MANHOLES, ETC. • CONCRETE RDWY JOINT SEALS • CURB OR CURB &amp; GUTTER • RDWAY EXCAVATION &amp; GRADING • ASPHALT ROADWAY PATC</t>
  </si>
  <si>
    <t>LYNN THOMAS GRADING, INC.</t>
  </si>
  <si>
    <t>230 ROCKY RIVER CHURCH ROAD</t>
  </si>
  <si>
    <t>POLKTON</t>
  </si>
  <si>
    <t>28135</t>
  </si>
  <si>
    <t>(704)826-8234</t>
  </si>
  <si>
    <t>FTHOMAS@LYNNTHOMASGRADING.COM</t>
  </si>
  <si>
    <t>(704)826-8325</t>
  </si>
  <si>
    <t>ROAD CONSTRUCTION - NEW • BASE &amp; SUBBASE WORK • CATCH BASIN, MANHOLES, ETC. • CLEARING AND GRUBBING • RDWAY EXCAVATION &amp; GRADING • ASPHALT ROADWAY PATCHING • PERM. OR TEMP. VEGETATION • STRUCTURE REMOVAL • EROSION CONTROL • HAULING CONSTRUCTION MAT • BLDG</t>
  </si>
  <si>
    <t>LYNNSTAR CONSTRUCTION COMPANY, INC.</t>
  </si>
  <si>
    <t>PO BOX 15004</t>
  </si>
  <si>
    <t>29610</t>
  </si>
  <si>
    <t>(864)644-8292</t>
  </si>
  <si>
    <t>LYNNSTAR@CHARTER.NET</t>
  </si>
  <si>
    <t>ASPH PAVING &amp; RESURFACING • BASE &amp; SUBBASE WORK • CATCH BASIN, MANHOLES, ETC. • CLEARING AND GRUBBING • CONCRETE SDWLKS &amp; DRIVEWAYS • CURB OR CURB &amp; GUTTER • RDWAY EXCAVATION &amp; GRADING • ASPHALT ROADWAY PATCHING • PAVEMENT MARKINGS • SHOULDER WIDENING • E</t>
  </si>
  <si>
    <t>M &amp; J CONSTRUCTION CO. OF PINELLAS COUNTY, INC.</t>
  </si>
  <si>
    <t>809 S. SAFFORD AVENUE</t>
  </si>
  <si>
    <t>(727)938-6478</t>
  </si>
  <si>
    <t>RECEPTIONIST@MJCONSTRUCTION.NET</t>
  </si>
  <si>
    <t>(727)934-4665</t>
  </si>
  <si>
    <t xml:space="preserve">BRDG REHAB AND/OR  WIDENING • BRDG CLEANING AND PAINTING • BRIDGE JACKING • BRIDGE JOINT INSTALL. OR REPAIR • CONCRETE PATCH - STRUCTURES • </t>
  </si>
  <si>
    <t>M&amp;M SERVICES COMPANY, INC.</t>
  </si>
  <si>
    <t>228 MIDLAND ATRAIL</t>
  </si>
  <si>
    <t>MOUNT STERLING</t>
  </si>
  <si>
    <t>40353</t>
  </si>
  <si>
    <t>(859)499-3201</t>
  </si>
  <si>
    <t>STAR@MMSERVICESKY.COM</t>
  </si>
  <si>
    <t>(859)499-3221</t>
  </si>
  <si>
    <t>ASPH PAVING &amp; RESURFACING • MILLING &amp; GRINDING • PAVEMENT MARKINGS • BRDG REHAB AND/OR  WIDENING • BRIDGE JOINT INSTALL. OR REPAIR • CONCRETE PATCH - STRUCTURES • NON-AC OVERLAY - BR. DECKS • REBAR - PLACING &amp; TYING • EXPOXY/GROUT CRACK INJECT • EROSION C</t>
  </si>
  <si>
    <t>MANOLIS PAINTING, INC.</t>
  </si>
  <si>
    <t>PO BOX 9710</t>
  </si>
  <si>
    <t>BALDWIN</t>
  </si>
  <si>
    <t>21013</t>
  </si>
  <si>
    <t>(410)276-1369</t>
  </si>
  <si>
    <t>EVELYNS@MANOLISPAINTINGINC.COM</t>
  </si>
  <si>
    <t>(410)327-6335</t>
  </si>
  <si>
    <t xml:space="preserve">BRDG CLEANING AND PAINTING • REBAR - PLACING &amp; TYING • HAZARDOUS MATERIAL REMOVAL • INDUSTRIAL PAINTING • </t>
  </si>
  <si>
    <t>MANSON CONSTRUCTION CO.</t>
  </si>
  <si>
    <t>PO BOX 24067</t>
  </si>
  <si>
    <t>SEATTLE</t>
  </si>
  <si>
    <t>98124</t>
  </si>
  <si>
    <t>(206)762-0850</t>
  </si>
  <si>
    <t>PROPOSALS@MANSONCONSTRUCTION.COM</t>
  </si>
  <si>
    <t>(206)764-8595</t>
  </si>
  <si>
    <t xml:space="preserve">BRIDGES - NEW • DRILLED SHAFTS/PILE FOUND. • STRUCTURE REMOVAL • DREDGING /CHANNEL CLEARING • COFFERDAMS &amp; SHEETPILING • EROSION CONTROL • SOIL STABILIZATION•CONCRETE WORK - NON-RDWY • MARINE DOCKS, FENDERS, ETC. • </t>
  </si>
  <si>
    <t>MARTIN &amp; SON CONTRACTING, INC.</t>
  </si>
  <si>
    <t>194 MARTIN FAMILY ROAD</t>
  </si>
  <si>
    <t>29306</t>
  </si>
  <si>
    <t>(864)583-7935</t>
  </si>
  <si>
    <t>DMARTIN@MARTINANDSONCONTRACTING.COM</t>
  </si>
  <si>
    <t>(864)583-0429</t>
  </si>
  <si>
    <t>ASPH PAVING &amp; RESURFACING • BASE &amp; SUBBASE WORK • CATCH BASIN, MANHOLES, ETC. • CLEARING AND GRUBBING • CONCRETE SDWLKS &amp; DRIVEWAYS • CURB OR CURB &amp; GUTTER • RDWAY EXCAVATION &amp; GRADING • STRUCTURE EXCAVATION • STRUCTURE REMOVAL • EROSION CONTROL • LANDSCA</t>
  </si>
  <si>
    <t>MARTIN BROTHERS CONSTRUCTION CO., INC.</t>
  </si>
  <si>
    <t>PO BOX 302</t>
  </si>
  <si>
    <t>GRAY COURT</t>
  </si>
  <si>
    <t>29645</t>
  </si>
  <si>
    <t>(864)876-2634</t>
  </si>
  <si>
    <t>BMIMMS@MBCCINC.COM</t>
  </si>
  <si>
    <t>(864)876-2695</t>
  </si>
  <si>
    <t xml:space="preserve">BASE &amp; SUBBASE WORK • CATCH BASIN, MANHOLES, ETC. • CLEARING AND GRUBBING • TRAFFIC SIGNS - PERMANENT • PERM. OR TEMP. VEGETATION • EROSION CONTROL • HAULING CONSTRUCTION MAT • SITE PREP • </t>
  </si>
  <si>
    <t>MASSANA CONSTRUCTION, INC.</t>
  </si>
  <si>
    <t>115 HOWELL RD</t>
  </si>
  <si>
    <t>TYRONE</t>
  </si>
  <si>
    <t>30290</t>
  </si>
  <si>
    <t>(770)632-2081</t>
  </si>
  <si>
    <t xml:space="preserve">
CHENEYJ@MASSANACONSTRUCTION.COM</t>
  </si>
  <si>
    <t>(770)632-2082</t>
  </si>
  <si>
    <t>MATTHEWS CONSTRUCTION CO.</t>
  </si>
  <si>
    <t>PO BOX 36576</t>
  </si>
  <si>
    <t>ROCK HILL</t>
  </si>
  <si>
    <t>29732</t>
  </si>
  <si>
    <t>(803)366-4159</t>
  </si>
  <si>
    <t>JAYMATTHEWS@MATTHEWSCONSTRUCTIONCO.COM</t>
  </si>
  <si>
    <t>(803)366-6949</t>
  </si>
  <si>
    <t>MBS-US LBM DBA MANER BUILDERS SUPPLY</t>
  </si>
  <si>
    <t>PO BOX 40516</t>
  </si>
  <si>
    <t>(843)552-0242</t>
  </si>
  <si>
    <t>CJOHNSON@MANER.COM</t>
  </si>
  <si>
    <t>(843)552-0293</t>
  </si>
  <si>
    <t xml:space="preserve">FENCING • </t>
  </si>
  <si>
    <t>MCCLAIN &amp; COMPANY, INC.</t>
  </si>
  <si>
    <t>19152 GERMANNA HIGHWAY</t>
  </si>
  <si>
    <t>CULPEPER</t>
  </si>
  <si>
    <t>22701</t>
  </si>
  <si>
    <t>(540)423-1110</t>
  </si>
  <si>
    <t>JKURUCZ@MCCLAIN1.COM</t>
  </si>
  <si>
    <t>(540)423-1066</t>
  </si>
  <si>
    <t xml:space="preserve">TRAFFIC SIGNS - PERMANENT • BRIDGE REPLACEMENT &amp; APPRS. • BRDG CLEANING AND PAINTING • </t>
  </si>
  <si>
    <t>MCCLAM &amp; ASSOCIATES, INC.</t>
  </si>
  <si>
    <t>1642 HOLY TRINITY CHURCH ROAD</t>
  </si>
  <si>
    <t>(803)345-9194</t>
  </si>
  <si>
    <t>SNOLFF@MCCLAM.NET</t>
  </si>
  <si>
    <t>(803)345-5362</t>
  </si>
  <si>
    <t>ROAD CONSTRUCTION - NEW • ROADWAY WIDENING • ASPH PAVING &amp; RESURFACING • BASE &amp; SUBBASE WORK • CATCH BASIN, MANHOLES, ETC. • CLEARING AND GRUBBING • CONCRETE PAVING - ROADWAY • CONCRETE SDWLKS &amp; DRIVEWAYS • CURB OR CURB &amp; GUTTER • RDWAY EXCAVATION &amp; GRADI</t>
  </si>
  <si>
    <t>MCLEAN CONTRACTING COMPANY</t>
  </si>
  <si>
    <t>6700 MCLEAN WAY</t>
  </si>
  <si>
    <t>GLEN BURNIE</t>
  </si>
  <si>
    <t>21060</t>
  </si>
  <si>
    <t>(410)553-6700</t>
  </si>
  <si>
    <t>LHENEHAN@MCLEANCONTRACTING.COM</t>
  </si>
  <si>
    <t>(410)766-3860</t>
  </si>
  <si>
    <t>METRO-DWELLINGS, LLC</t>
  </si>
  <si>
    <t>141-F PELHAM ROAD 110</t>
  </si>
  <si>
    <t>29016</t>
  </si>
  <si>
    <t>(803)750-1388</t>
  </si>
  <si>
    <t>KEVIN.GILES@METRODWELLINGSLLC.COM</t>
  </si>
  <si>
    <t>(803)752-0544</t>
  </si>
  <si>
    <t>METROPOWER, INC.</t>
  </si>
  <si>
    <t>PO BOX 5228</t>
  </si>
  <si>
    <t>ALBANY</t>
  </si>
  <si>
    <t>31706</t>
  </si>
  <si>
    <t>(229)432-7345</t>
  </si>
  <si>
    <t>FRANCES.WHITE@METROPOWER.COM</t>
  </si>
  <si>
    <t>(229)436-3869</t>
  </si>
  <si>
    <t xml:space="preserve">ROADWAY LIGHTING • TRAFFIC SIGNALS•TRAFFIC SIGNS - PERMANENT • DESIGN/BUILD PROJECTS • </t>
  </si>
  <si>
    <t>MIDWEST MOLE, INC.</t>
  </si>
  <si>
    <t>6814 WEST 350 N.</t>
  </si>
  <si>
    <t>GREENFIELD</t>
  </si>
  <si>
    <t>46140</t>
  </si>
  <si>
    <t>(317)545-1335</t>
  </si>
  <si>
    <t>JOANNE@MIDWESTMOLE.COM</t>
  </si>
  <si>
    <t>(317)545-1558</t>
  </si>
  <si>
    <t xml:space="preserve">HORIZONTAL JACKING &amp; BORING • PUBLIC UTILITIES INSTALL &amp; REPAIR • </t>
  </si>
  <si>
    <t>MISSOURI PETROLEUM PRODUCTS COMPANY, LLC</t>
  </si>
  <si>
    <t>1620 WOODSON ROAD</t>
  </si>
  <si>
    <t>(314)991-2180</t>
  </si>
  <si>
    <t>JSOLLER@LIONMARK.COM</t>
  </si>
  <si>
    <t>(314)991-1553</t>
  </si>
  <si>
    <t>MONOKO, LLC</t>
  </si>
  <si>
    <t>760 BAYSHORE DRIVE</t>
  </si>
  <si>
    <t>(727)940-3244</t>
  </si>
  <si>
    <t>MONOKOLLC@AOL.COM</t>
  </si>
  <si>
    <t>MORGAN CORP.</t>
  </si>
  <si>
    <t>PO BOX 3555</t>
  </si>
  <si>
    <t>(864)433-8800</t>
  </si>
  <si>
    <t>JLYNCH@MORGAN-CORP.COM</t>
  </si>
  <si>
    <t>(864)433-8808</t>
  </si>
  <si>
    <t xml:space="preserve">BASE &amp; SUBBASE WORK • CATCH BASIN, MANHOLES, ETC. • CLEARING AND GRUBBING • CURB OR CURB &amp; GUTTER • ROLLER COMPACTED CONC•EROSION CONTROL • SOIL STABILIZATION•SITE PREP • PUBLIC UTILITIES INSTALL &amp; REPAIR • </t>
  </si>
  <si>
    <t>MOSELEY BROS. ASPHALT, LLC</t>
  </si>
  <si>
    <t>PO BOX 5750</t>
  </si>
  <si>
    <t>ANDERSON</t>
  </si>
  <si>
    <t>29623</t>
  </si>
  <si>
    <t>(864)940-1839</t>
  </si>
  <si>
    <t>WES@MOSELEYBROSASPHALT.COM</t>
  </si>
  <si>
    <t xml:space="preserve">ASPH PAVING &amp; RESURFACING • </t>
  </si>
  <si>
    <t>MOUNTAIN CREEK CONTRACTORS, INC.</t>
  </si>
  <si>
    <t>3305 MORGANS POINT RD., SUITE 2B</t>
  </si>
  <si>
    <t>(828)241-2047</t>
  </si>
  <si>
    <t>AWYATT@MTCREEKINC.COM</t>
  </si>
  <si>
    <t>CLEARING AND GRUBBING • CURB OR CURB &amp; GUTTER • RDWAY EXCAVATION &amp; GRADING • BRIDGES - NEW • DRILLED SHAFTS/PILE FOUND. • MECH. STABILIZED EARTH WALLS • REBAR - PLACING &amp; TYING • STRUCTURE EXCAVATION • CULVERTS - NEW • DREDGING /CHANNEL CLEARING • HAULING</t>
  </si>
  <si>
    <t>NAVCON, LLC</t>
  </si>
  <si>
    <t>828 TUCKER COURT, SUITE A</t>
  </si>
  <si>
    <t>WINDER</t>
  </si>
  <si>
    <t>30680</t>
  </si>
  <si>
    <t>(770)554-1190</t>
  </si>
  <si>
    <t>TOYA@NAVCON.NET</t>
  </si>
  <si>
    <t>(770)554-1779</t>
  </si>
  <si>
    <t xml:space="preserve">BRICK,BLOCK,STONE MASONRY • CAMERA &amp; ITMS CABLE • AIRPORT RUNWAYS &amp; TAXIWAYS • </t>
  </si>
  <si>
    <t>NHM CONSTRUCTORS, LLC</t>
  </si>
  <si>
    <t>PO BOX 6385</t>
  </si>
  <si>
    <t>ASHEVILLE</t>
  </si>
  <si>
    <t>(828)670-6652</t>
  </si>
  <si>
    <t>BNEWMAN@NHMCONSTRUCTORS.COM</t>
  </si>
  <si>
    <t>(828)670-6636</t>
  </si>
  <si>
    <t>NICKELSTON INDUSTRIES, INC.</t>
  </si>
  <si>
    <t>PO BOX 133</t>
  </si>
  <si>
    <t>LAWSONVILLE</t>
  </si>
  <si>
    <t>27022</t>
  </si>
  <si>
    <t>(336)871-3435</t>
  </si>
  <si>
    <t>SHEREE@NICKINDUSTRIESINC.COM</t>
  </si>
  <si>
    <t>(336)871-3439</t>
  </si>
  <si>
    <t xml:space="preserve">GUARDRAIL-STL BM/CABLE BARR • SHOULDER WIDENING • FENCING • HAULING CONSTRUCTION MAT • IMPACT ATTEN/CRASH CUSHIONS • </t>
  </si>
  <si>
    <t>NORTH STAR PAINTING COMPANY,  INC.</t>
  </si>
  <si>
    <t>3526 MCCARTNEY ROAD</t>
  </si>
  <si>
    <t>(330)743-2333</t>
  </si>
  <si>
    <t>KBENEDICT@NORTHSTARPAINTINGCO.COM</t>
  </si>
  <si>
    <t>(330)743-3434</t>
  </si>
  <si>
    <t>OGLESBY CONSTRUCTION, INC.</t>
  </si>
  <si>
    <t>1600 TOLEDO ROAD</t>
  </si>
  <si>
    <t>NORWALK</t>
  </si>
  <si>
    <t>44857</t>
  </si>
  <si>
    <t>(419)668-8204</t>
  </si>
  <si>
    <t>LISAG@OGLESBY.NET</t>
  </si>
  <si>
    <t>(419)668-6140</t>
  </si>
  <si>
    <t xml:space="preserve">CONCRETE SDWLKS &amp; DRIVEWAYS • CURB OR CURB &amp; GUTTER • ASPHALT ROADWAY PATCHING • PAVEMENT MARKINGS • RAISED PAVEMENT MARKERS • CONCRETE BARRIERS - CIP • </t>
  </si>
  <si>
    <t>ORION MARINE CONSTRUCTION, INC.</t>
  </si>
  <si>
    <t>1715 WESTSHORE BLVD., SUITE 875</t>
  </si>
  <si>
    <t>TAMPA</t>
  </si>
  <si>
    <t>33607</t>
  </si>
  <si>
    <t>(813)839-8441</t>
  </si>
  <si>
    <t>NTHREATT@ORIONMARINEGROUP.COM</t>
  </si>
  <si>
    <t>(813)831-7498</t>
  </si>
  <si>
    <t>BASE &amp; SUBBASE WORK • CLEARING AND GRUBBING • CURB OR CURB &amp; GUTTER • DESIGN/BUILD PROJECTS • BRIDGES - NEW • BRDG REHAB AND/OR  WIDENING • CONCRETE PATCH - STRUCTURES • DRILLED SHAFTS/PILE FOUND. • REBAR - PLACING &amp; TYING • STRUCTURE EXCAVATION • DREDGIN</t>
  </si>
  <si>
    <t>PALMETTO CONSTRUCTION MANAGEMENT, LLC</t>
  </si>
  <si>
    <t>1030 BYPASS 25 NE</t>
  </si>
  <si>
    <t>GREENWOOD</t>
  </si>
  <si>
    <t>29649</t>
  </si>
  <si>
    <t>(864)450-9155</t>
  </si>
  <si>
    <t>STEVE@PALCM.COM</t>
  </si>
  <si>
    <t>(864)323-0203</t>
  </si>
  <si>
    <t>ASPH PAVING &amp; RESURFACING • CATCH BASIN, MANHOLES, ETC. • CLEARING AND GRUBBING • CONCRETE SDWLKS &amp; DRIVEWAYS • CURB OR CURB &amp; GUTTER • ASPHALT ROADWAY PATCHING • CULVERTS - NEW • ON CALL SERVICES • EROSION CONTROL • HAULING CONSTRUCTION MAT • SOIL STABIL</t>
  </si>
  <si>
    <t>PALMETTO CORP. OF CONWAY</t>
  </si>
  <si>
    <t>PO BOX 346</t>
  </si>
  <si>
    <t>(843)365-2156</t>
  </si>
  <si>
    <t>SGODWIN@PALMETTOCORP.COM</t>
  </si>
  <si>
    <t>(843)365-5436</t>
  </si>
  <si>
    <t>ROADWAY WIDENING • ASPH PAVING &amp; RESURFACING • BASE &amp; SUBBASE WORK • CATCH BASIN, MANHOLES, ETC. • CONCRETE SDWLKS &amp; DRIVEWAYS • CURB OR CURB &amp; GUTTER • RDWAY EXCAVATION &amp; GRADING • ASPHALT ROADWAY PATCHING • MILLING &amp; GRINDING • PERM. OR TEMP. VEGETATION</t>
  </si>
  <si>
    <t>PALMETTO GROUP CONTRACTING, INC.</t>
  </si>
  <si>
    <t>138 PARK GATE ROAD</t>
  </si>
  <si>
    <t>GAFFNEY</t>
  </si>
  <si>
    <t>29341</t>
  </si>
  <si>
    <t>(864)703-5861</t>
  </si>
  <si>
    <t>OFFICE@PALMETTOGROUPSC.COM</t>
  </si>
  <si>
    <t>(864)680-8590</t>
  </si>
  <si>
    <t xml:space="preserve">ASPH PAVING &amp; RESURFACING • CATCH BASIN, MANHOLES, ETC. • CONCRETE PAVING - ROADWAY • CURB OR CURB &amp; GUTTER • ASPHALT ROADWAY PATCHING • BRICK,BLOCK,STONE MASONRY • BUILDINGS - NEW OR REHAB. • CONCRETE WORK - NON-RDWY • </t>
  </si>
  <si>
    <t>PALMETTO INFRASTRUCTURE, INC.</t>
  </si>
  <si>
    <t>3620 PELHAM ROAD</t>
  </si>
  <si>
    <t>29615</t>
  </si>
  <si>
    <t>(864)879-2166</t>
  </si>
  <si>
    <t>GCANNIFF@PALMETTOII.COM</t>
  </si>
  <si>
    <t>(864)879-2167</t>
  </si>
  <si>
    <t xml:space="preserve">BRIDGES - NEW • DRILLED SHAFTS/PILE FOUND. • REBAR - PLACING &amp; TYING • STRUCTURE EXCAVATION • STRUCTURE REMOVAL • CULVERTS - NEW • COFFERDAMS &amp; SHEETPILING • FENCING • WATERPROOF - SUBSTR/DECK • </t>
  </si>
  <si>
    <t>PALMETTO SITEWORK SERVICES, LLC</t>
  </si>
  <si>
    <t>PO BOX 1323</t>
  </si>
  <si>
    <t>ORANGEBURG</t>
  </si>
  <si>
    <t>29116</t>
  </si>
  <si>
    <t>(803)536-3143</t>
  </si>
  <si>
    <t>SHANNAY@PSWSLLC.COM</t>
  </si>
  <si>
    <t>(803)585-0029</t>
  </si>
  <si>
    <t>PCL CIVIL CONSTRUCTORS, INC.</t>
  </si>
  <si>
    <t>1 NORTH DALE MABRY HIGHWAY, SUITE 300</t>
  </si>
  <si>
    <t>33609</t>
  </si>
  <si>
    <t>(813)425-1447</t>
  </si>
  <si>
    <t>JHOLTJE@PCL.COM</t>
  </si>
  <si>
    <t>(813)961-1575</t>
  </si>
  <si>
    <t>ROAD CONSTRUCTION - NEW • ROADWAY WIDENING • BRIDGES - NEW • BRIDGE REPLACEMENT &amp; APPRS. • BRDG REHAB AND/OR  WIDENING • BRDG CLEANING AND PAINTING • DRILLED SHAFTS/PILE FOUND. • MECH. STABILIZED EARTH WALLS • REBAR - PLACING &amp; TYING • STRUCTURE REMOVAL •</t>
  </si>
  <si>
    <t>PEEK PAVEMENT MARKING, LLC</t>
  </si>
  <si>
    <t>PO BOX 7337</t>
  </si>
  <si>
    <t>COLUMBUS</t>
  </si>
  <si>
    <t>31908</t>
  </si>
  <si>
    <t>(706)563-5867</t>
  </si>
  <si>
    <t>KGUNNELS@PEEKSAFETY.COM</t>
  </si>
  <si>
    <t>(706)563-7762</t>
  </si>
  <si>
    <t>PENHALL COMPANY</t>
  </si>
  <si>
    <t>7501 ESTERS BLVD, SUITE 150</t>
  </si>
  <si>
    <t>IRVING</t>
  </si>
  <si>
    <t>75063</t>
  </si>
  <si>
    <t>(949)535-3980</t>
  </si>
  <si>
    <t>CHOLLOWAY@PENHALL.COM</t>
  </si>
  <si>
    <t>PERFORMANCE SEALING AND STRIPING, INC.</t>
  </si>
  <si>
    <t>115 ATLAS BROWN DRIVE</t>
  </si>
  <si>
    <t>28540</t>
  </si>
  <si>
    <t>(910)346-8266</t>
  </si>
  <si>
    <t>JPATRICK@PERFORMANCESTRIPING.COM</t>
  </si>
  <si>
    <t>(910)346-9555</t>
  </si>
  <si>
    <t xml:space="preserve">CRACK SEALING - ASPHALT RDWY • PAVEMENT MARKINGS • RAISED PAVEMENT MARKERS • AIRPORT RUNWAYS &amp; TAXIWAYS • </t>
  </si>
  <si>
    <t>PHILLIPS AND JORDAN, INCORPORATED</t>
  </si>
  <si>
    <t>PO BOX 52050</t>
  </si>
  <si>
    <t>KNOXVILLE</t>
  </si>
  <si>
    <t>37950</t>
  </si>
  <si>
    <t>(865)392-3000</t>
  </si>
  <si>
    <t>BMILLICAN@PANDJ.COM</t>
  </si>
  <si>
    <t>PICKENS CONSTRUCTION, INC.</t>
  </si>
  <si>
    <t>PO BOX 5135</t>
  </si>
  <si>
    <t>(864)224-8999</t>
  </si>
  <si>
    <t>CANDICE@PICKENSCONSTRUCTION.COM</t>
  </si>
  <si>
    <t>fax (864)231-8844</t>
  </si>
  <si>
    <t xml:space="preserve">ROADWAY WIDENING • ASPH PAVING &amp; RESURFACING • BASE &amp; SUBBASE WORK • MILLING &amp; GRINDING • </t>
  </si>
  <si>
    <t>PLATEAU EXCAVATION, INC.</t>
  </si>
  <si>
    <t>375 LEE INDUSTRIAL BLVD.</t>
  </si>
  <si>
    <t>AUSTELL</t>
  </si>
  <si>
    <t>30168</t>
  </si>
  <si>
    <t>(770)948-2600</t>
  </si>
  <si>
    <t>BCARROLL@PLATEAUEXCAVATION.COM</t>
  </si>
  <si>
    <t>(770)948-9393</t>
  </si>
  <si>
    <t xml:space="preserve">ROAD CONSTRUCTION - NEW • CLEARING AND GRUBBING • RDWAY EXCAVATION &amp; GRADING • CULVERTS - NEW • HAULING CONSTRUCTION MAT • SOIL STABILIZATION•SITE PREP • </t>
  </si>
  <si>
    <t>PORTH CONTRACTING COMPANY, INC.</t>
  </si>
  <si>
    <t>151 BEACON LIGHT ROAD</t>
  </si>
  <si>
    <t>ST. MATTHEWS</t>
  </si>
  <si>
    <t>29135</t>
  </si>
  <si>
    <t>(803)655-7470</t>
  </si>
  <si>
    <t>C.S.OWENS.COM@GMAIL.COM</t>
  </si>
  <si>
    <t>(803)655-5874</t>
  </si>
  <si>
    <t>ROADWAY WIDENING • ASPH PAVING &amp; RESURFACING • BASE &amp; SUBBASE WORK • CATCH BASIN, MANHOLES, ETC. • ASPHALT ROADWAY PATCHING • PAVEMENT MARKINGS • PERM. OR TEMP. VEGETATION • EROSION CONTROL • HORIZONTAL JACKING &amp; BORING • PUBLIC UTILITIES INSTALL &amp; REPAIR</t>
  </si>
  <si>
    <t>POZZOLANIC CONTRACTING AND SUPPLY COMPANY, INC.</t>
  </si>
  <si>
    <t>PO BOX 14186</t>
  </si>
  <si>
    <t>37914</t>
  </si>
  <si>
    <t>(865)225-0090</t>
  </si>
  <si>
    <t>KBOYD@POZZ.COM</t>
  </si>
  <si>
    <t>(865)225-0095</t>
  </si>
  <si>
    <t>FULL DEPTH RECLAMATION • BASE &amp; SUBBASE WORK • SOIL STABILIZATION•</t>
  </si>
  <si>
    <t>PRECISION 2000, INC.</t>
  </si>
  <si>
    <t>2215 LAWSON WAY</t>
  </si>
  <si>
    <t>ATLANTA</t>
  </si>
  <si>
    <t>30341</t>
  </si>
  <si>
    <t>(770)455-6142</t>
  </si>
  <si>
    <t>CSANCHEZ@PRECISION2K.COM</t>
  </si>
  <si>
    <t>(770)455-6120</t>
  </si>
  <si>
    <t>ROAD CONSTRUCTION - NEW • ROADWAY WIDENING • ASPH PAVING &amp; RESURFACING • CATCH BASIN, MANHOLES, ETC. • CLEARING AND GRUBBING • CONCRETE PAVING - ROADWAY • CONCRETE RDWY JOINT SEALS • CONCRETE SDWLKS &amp; DRIVEWAYS • CURB OR CURB &amp; GUTTER • RDWAY EXCAVATION &amp;</t>
  </si>
  <si>
    <t>PRECISION CONTRACTING SERVICES, INC.</t>
  </si>
  <si>
    <t>15834 GUILD COURT</t>
  </si>
  <si>
    <t>JUPTIER</t>
  </si>
  <si>
    <t>33478</t>
  </si>
  <si>
    <t>(561)743-9737</t>
  </si>
  <si>
    <t>SHERBERT@PCSFIBER.COM</t>
  </si>
  <si>
    <t>(561)743-0775</t>
  </si>
  <si>
    <t>TRAFFIC SIGNALS•</t>
  </si>
  <si>
    <t>PREMIER CONSTRUCTORS, INC.</t>
  </si>
  <si>
    <t>PO BOX 3455</t>
  </si>
  <si>
    <t>(803)451-5800</t>
  </si>
  <si>
    <t>JHILLORD@PREMIERCONSTRUCTORS.NET</t>
  </si>
  <si>
    <t>(803)796-6381</t>
  </si>
  <si>
    <t xml:space="preserve">ROADWAY LIGHTING • TRAFFIC SIGNALS•TRAFFIC SIGNS - PERMANENT • BRICK,BLOCK,STONE MASONRY • CAMERA &amp; ITMS CABLE • OVERHEAD SIGN STRUCTURES • BUILDINGS - NEW OR REHAB. • </t>
  </si>
  <si>
    <t>PRIDE CONTRACTING, INC.</t>
  </si>
  <si>
    <t>12603 CAMP CHARLES ROAD</t>
  </si>
  <si>
    <t>BAILEY</t>
  </si>
  <si>
    <t>27807</t>
  </si>
  <si>
    <t>(252)702-9609</t>
  </si>
  <si>
    <t>ERIC@PRIDEINC.NET</t>
  </si>
  <si>
    <t>(866)416-8960</t>
  </si>
  <si>
    <t xml:space="preserve">FENCING • MOWING/VEG CONTROL • STORM DEBRIS REMOVE • RR CONSTRUCTION • </t>
  </si>
  <si>
    <t>PROSHOT CONCRETE, INC.</t>
  </si>
  <si>
    <t>PO BOX 1636</t>
  </si>
  <si>
    <t>FLORENCE</t>
  </si>
  <si>
    <t>35631</t>
  </si>
  <si>
    <t>(256)764-5941</t>
  </si>
  <si>
    <t>DONNIE@PROSHOTCONCRETE.COM</t>
  </si>
  <si>
    <t>(256)764-5946</t>
  </si>
  <si>
    <t xml:space="preserve">BRIDGE REPLACEMENT &amp; APPRS. • BRIDGE JOINT INSTALL. OR REPAIR • CONCRETE PATCH - STRUCTURES • SHOTCRETING • </t>
  </si>
  <si>
    <t>PSI OF CONWAY, LLC</t>
  </si>
  <si>
    <t>PO BOX 861</t>
  </si>
  <si>
    <t>(843)347-6200</t>
  </si>
  <si>
    <t>KEITHMESIMER@PAVINGSERVICESINC.COM</t>
  </si>
  <si>
    <t>(843)347-0511</t>
  </si>
  <si>
    <t>QUALITY ENTERPRISES USA, INC.</t>
  </si>
  <si>
    <t>3494 SHEARWATER STREET</t>
  </si>
  <si>
    <t>NAPLES</t>
  </si>
  <si>
    <t>34117</t>
  </si>
  <si>
    <t>(239)435-7200</t>
  </si>
  <si>
    <t>LGAUDIO@QEUSA.COM</t>
  </si>
  <si>
    <t>(239)435-7202</t>
  </si>
  <si>
    <t>R &amp; T GRADING, INC.</t>
  </si>
  <si>
    <t>744 TINDAL ROAD</t>
  </si>
  <si>
    <t>PELION</t>
  </si>
  <si>
    <t>29123</t>
  </si>
  <si>
    <t>(803)894-7827</t>
  </si>
  <si>
    <t>LYNN@RTGRADING.COM</t>
  </si>
  <si>
    <t>(803)894-4405</t>
  </si>
  <si>
    <t>ROADWAY WIDENING • BASE &amp; SUBBASE WORK • CATCH BASIN, MANHOLES, ETC. • CLEARING AND GRUBBING • RDWAY EXCAVATION &amp; GRADING • GUARDRAIL-STL BM/CABLE BARR • PERM. OR TEMP. VEGETATION • EROSION CONTROL • HAULING CONSTRUCTION MAT • TRAFFIC CONTROL SERVICES • S</t>
  </si>
  <si>
    <t>R. B. BAKER CONSTRUCTION, A DIV. OF REEVES CONSTRUCTION CO.</t>
  </si>
  <si>
    <t>100 MORGAN INDUSTRIAL BLVD.</t>
  </si>
  <si>
    <t>GARDEN CITY</t>
  </si>
  <si>
    <t>31408</t>
  </si>
  <si>
    <t>(912)964-6513</t>
  </si>
  <si>
    <t>EBANTZ@REEVESCC.COM</t>
  </si>
  <si>
    <t>(912)964-6531</t>
  </si>
  <si>
    <t>R. E. GOODSON CONSTRUCTION CO., INC.</t>
  </si>
  <si>
    <t>457 NORTH SPRINGVILLE ROAD</t>
  </si>
  <si>
    <t>DARLINGTON</t>
  </si>
  <si>
    <t>29540</t>
  </si>
  <si>
    <t>(843)393-2253</t>
  </si>
  <si>
    <t>JAMES@REGOODSON.COM</t>
  </si>
  <si>
    <t xml:space="preserve">BASE &amp; SUBBASE WORK • CLEARING AND GRUBBING • RDWAY EXCAVATION &amp; GRADING • SHOULDER WIDENING • SOIL STABILIZATION•SITE PREP • </t>
  </si>
  <si>
    <t>R. H. MOORE COMPANY, INC.</t>
  </si>
  <si>
    <t>PO BOX 830</t>
  </si>
  <si>
    <t>(843)650-2155</t>
  </si>
  <si>
    <t>KEVINMOORE@RHMOORECOMPANY.COM</t>
  </si>
  <si>
    <t>(843)650-0742</t>
  </si>
  <si>
    <t>R. L. MORRISON AND SONS, INC.</t>
  </si>
  <si>
    <t>PO BOX 579</t>
  </si>
  <si>
    <t>MCCLELLANVILLE</t>
  </si>
  <si>
    <t>29458</t>
  </si>
  <si>
    <t>(843)887-3261</t>
  </si>
  <si>
    <t>ADMIN@RLMORRISONANDSONSINC.COM</t>
  </si>
  <si>
    <t>(843)887-3208</t>
  </si>
  <si>
    <t xml:space="preserve">DRILLED SHAFTS/PILE FOUND. • DREDGING /CHANNEL CLEARING • CONCRETE WORK - NON-RDWY • MARINE DOCKS, FENDERS, ETC. • </t>
  </si>
  <si>
    <t>R.C. CONSTRUCTION CO., INC.</t>
  </si>
  <si>
    <t>PO BOX 1998</t>
  </si>
  <si>
    <t>38935</t>
  </si>
  <si>
    <t>(662)453-2424</t>
  </si>
  <si>
    <t>LCADE@RCCONST.NET</t>
  </si>
  <si>
    <t>(662)453-6783</t>
  </si>
  <si>
    <t xml:space="preserve">AIRPORT RUNWAYS &amp; TAXIWAYS • BUILDINGS - NEW OR REHAB. • SITE PREP • CONCRETE WORK - NON-RDWY • </t>
  </si>
  <si>
    <t>R.E. BURNS &amp; SONS CO., INC.</t>
  </si>
  <si>
    <t>PO BOX 7168</t>
  </si>
  <si>
    <t>STATESVILLE</t>
  </si>
  <si>
    <t>28687</t>
  </si>
  <si>
    <t>(704)924-8646</t>
  </si>
  <si>
    <t>KATIE@REBURNS.COM</t>
  </si>
  <si>
    <t>(704)924-8607</t>
  </si>
  <si>
    <t>RAM CONSTRUCTION SERVICES OF MICHIGAN, INC.</t>
  </si>
  <si>
    <t>13800 ECKLES ROAD</t>
  </si>
  <si>
    <t>LIVONIA</t>
  </si>
  <si>
    <t>48150</t>
  </si>
  <si>
    <t>(734)464-3800</t>
  </si>
  <si>
    <t>KZIELINSKI@RAMSERVICES.COM</t>
  </si>
  <si>
    <t>(734)420-1781</t>
  </si>
  <si>
    <t xml:space="preserve">WATERPROOF - SUBSTR/DECK • </t>
  </si>
  <si>
    <t>RED ELECTRICAL DESIGNS, LLC</t>
  </si>
  <si>
    <t>230 S LIVE OAK DR.</t>
  </si>
  <si>
    <t>MONKS CORNER</t>
  </si>
  <si>
    <t>(843)761-5115</t>
  </si>
  <si>
    <t>CRYSTAL@GETREDSC.COM</t>
  </si>
  <si>
    <t>(843)761-5111</t>
  </si>
  <si>
    <t xml:space="preserve">CONCRETE SDWLKS &amp; DRIVEWAYS • PAVEMENT MARKINGS • ROADWAY LIGHTING • TRAFFIC SIGNALS•TRAFFIC SIGNS - PERMANENT • OVERHEAD SIGN STRUCTURES • TRAFFIC CONTROL SERVICES • PUBLIC UTILITIES INSTALL &amp; REPAIR • </t>
  </si>
  <si>
    <t>REEVES CONSTRUCTION COMPANY</t>
  </si>
  <si>
    <t>250 PLEMMONS RD</t>
  </si>
  <si>
    <t>DUNCAN</t>
  </si>
  <si>
    <t>29334</t>
  </si>
  <si>
    <t>(864)416-0200</t>
  </si>
  <si>
    <t>(864)416-0201</t>
  </si>
  <si>
    <t>REEVES YOUNG, LLC</t>
  </si>
  <si>
    <t>45 PEACHTREE INDUSTRIAL BLVD, STE 200</t>
  </si>
  <si>
    <t>SUGAR HILL</t>
  </si>
  <si>
    <t>30338</t>
  </si>
  <si>
    <t>(770)271-1159</t>
  </si>
  <si>
    <t>WREEVES@REEVESYOUNG.COM</t>
  </si>
  <si>
    <t>(770)271-5856</t>
  </si>
  <si>
    <t>REGLAS PAINTING CO., INC.</t>
  </si>
  <si>
    <t>4128 NORTH POINT RD</t>
  </si>
  <si>
    <t>21222</t>
  </si>
  <si>
    <t>(410)477-8024</t>
  </si>
  <si>
    <t>TGREGLAS@AOL.COM</t>
  </si>
  <si>
    <t>(410)477-4384</t>
  </si>
  <si>
    <t>REMAC ASPHALT MAINTENANCE</t>
  </si>
  <si>
    <t>PO BOX 9</t>
  </si>
  <si>
    <t>FREEMAN</t>
  </si>
  <si>
    <t>23856</t>
  </si>
  <si>
    <t>(434)634-2111</t>
  </si>
  <si>
    <t>REMAC@REMACUS.COM</t>
  </si>
  <si>
    <t>(434)634-0024</t>
  </si>
  <si>
    <t xml:space="preserve">CRACK SEALING - ASPHALT RDWY • ASPHALT ROADWAY PATCHING • PAVEMENT MARKINGS • AIRPORT RUNWAYS &amp; TAXIWAYS • PAVING &amp; RESURF - NON HWY • </t>
  </si>
  <si>
    <t>REPUBLIC CONTRACTING CORPORATION</t>
  </si>
  <si>
    <t>PO BOX 9167</t>
  </si>
  <si>
    <t>29290</t>
  </si>
  <si>
    <t>(803)783-4920</t>
  </si>
  <si>
    <t>MTHURMOND@REPUBLICCONTRACTING.COM</t>
  </si>
  <si>
    <t>(803)783-1623</t>
  </si>
  <si>
    <t xml:space="preserve">BRIDGES - NEW • BRIDGE - EMERGENCY REPAIR • DRILLED SHAFTS/PILE FOUND. • </t>
  </si>
  <si>
    <t>REYNOLDS FENCE &amp; GUARDRAIL, INC.</t>
  </si>
  <si>
    <t>9320 MACHADO DRIVE</t>
  </si>
  <si>
    <t>INDIAN TRAIL</t>
  </si>
  <si>
    <t>28079</t>
  </si>
  <si>
    <t>(704)753-4992</t>
  </si>
  <si>
    <t>TRACY@REYNOLDSFENCEANDGUARDRAIL.COM</t>
  </si>
  <si>
    <t>(704)753-4400</t>
  </si>
  <si>
    <t xml:space="preserve">GUARDRAIL-STL BM/CABLE BARR • FENCING • IMPACT ATTEN/CRASH CUSHIONS • </t>
  </si>
  <si>
    <t>RICHARDSON CONSTRUCTION COMPANY OF COLUMBIA, S.C., INC.</t>
  </si>
  <si>
    <t>PO BOX 3489</t>
  </si>
  <si>
    <t>29230</t>
  </si>
  <si>
    <t>(803)786-9741</t>
  </si>
  <si>
    <t>PCAMPBELL@RICHDIRT.COM</t>
  </si>
  <si>
    <t>(803)735-1581</t>
  </si>
  <si>
    <t>RICKY'S TREE SERVICE, LLC</t>
  </si>
  <si>
    <t>6081 RACCOON ROAD</t>
  </si>
  <si>
    <t>MANNING</t>
  </si>
  <si>
    <t>29102</t>
  </si>
  <si>
    <t>(803)473-2202</t>
  </si>
  <si>
    <t>RICKYSTREESERVICE2223@YAHOO.COM</t>
  </si>
  <si>
    <t>(803)473-2204</t>
  </si>
  <si>
    <t xml:space="preserve">ON CALL SERVICES • </t>
  </si>
  <si>
    <t>RIFENBURG CONSTRUCTION, INC.</t>
  </si>
  <si>
    <t>159 BRICK CHURCH RD</t>
  </si>
  <si>
    <t>12180</t>
  </si>
  <si>
    <t>(518)279-3265</t>
  </si>
  <si>
    <t>TCASEY@RIFENBURG.COM</t>
  </si>
  <si>
    <t>(518)279-3509</t>
  </si>
  <si>
    <t>RMD HOLDINGS, LTD. D/B/A NATIONWIDE CONSTRUCTION GROUP</t>
  </si>
  <si>
    <t>PO BOX 458</t>
  </si>
  <si>
    <t>RICHMOND</t>
  </si>
  <si>
    <t>48062</t>
  </si>
  <si>
    <t>(586)749-6900</t>
  </si>
  <si>
    <t>SALES@NATIONWIDECOS.COM</t>
  </si>
  <si>
    <t>(586)749-6909</t>
  </si>
  <si>
    <t>ROADSAFE TRAFFIC SYSTEMS, INC.</t>
  </si>
  <si>
    <t>1021 2ND AVENUE</t>
  </si>
  <si>
    <t>(803)567-2185</t>
  </si>
  <si>
    <t>SHAJJAR@ROADSAFETRAFFIC.COM</t>
  </si>
  <si>
    <t xml:space="preserve">PAVEMENT MARKINGS • RAISED PAVEMENT MARKERS • TRAFFIC SIGNS - PERMANENT • IMPACT ATTEN/CRASH CUSHIONS • OVERHEAD SIGN STRUCTURES • TRAFFIC CONTROL SERVICES • </t>
  </si>
  <si>
    <t>ROADSCAPE NORTH FLORIDA, INC.</t>
  </si>
  <si>
    <t>14476-704 DUVAL PLACE</t>
  </si>
  <si>
    <t>32218</t>
  </si>
  <si>
    <t>(904)591-4635</t>
  </si>
  <si>
    <t>ROADSCAPE1@YAHOO.COM</t>
  </si>
  <si>
    <t>(904)768-9020</t>
  </si>
  <si>
    <t>ROADSIDE SPECIALTIES, LLC</t>
  </si>
  <si>
    <t>4285 FRANKLIN GOLDMINE ROAD</t>
  </si>
  <si>
    <t>CUMMING</t>
  </si>
  <si>
    <t>30028</t>
  </si>
  <si>
    <t>(678)456-8119</t>
  </si>
  <si>
    <t>SETH@ROADSIDESPECIALTIES.COM</t>
  </si>
  <si>
    <t xml:space="preserve">PAVEMENT MARKINGS • RAISED PAVEMENT MARKERS • TRAFFIC SIGNS - PERMANENT • </t>
  </si>
  <si>
    <t>ROGERS GROUP, INC.</t>
  </si>
  <si>
    <t>PO BOX 25250</t>
  </si>
  <si>
    <t>NASHVILLE</t>
  </si>
  <si>
    <t>37202</t>
  </si>
  <si>
    <t>(615)780-5703</t>
  </si>
  <si>
    <t>WHITNEY.CANTRELL@ROGERSGROUPINC.COM</t>
  </si>
  <si>
    <t>(615)564-5703</t>
  </si>
  <si>
    <t>ROWE, INC. OF BLYTHEWOOD</t>
  </si>
  <si>
    <t>2074 LYNCHBURG HWY</t>
  </si>
  <si>
    <t>29080</t>
  </si>
  <si>
    <t>(803)437-2315</t>
  </si>
  <si>
    <t>ROWEINC@FTC-I.NET</t>
  </si>
  <si>
    <t>(803)437-2317</t>
  </si>
  <si>
    <t xml:space="preserve">BRIDGES - NEW • DRILLED SHAFTS/PILE FOUND. • REBAR - PLACING &amp; TYING • STRUCTURE EXCAVATION • CULVERTS - NEW • COFFERDAMS &amp; SHEETPILING • HORIZONTAL JACKING &amp; BORING • PUBLIC UTILITIES INSTALL &amp; REPAIR • </t>
  </si>
  <si>
    <t>ROYAL BRIDGE, INC.</t>
  </si>
  <si>
    <t>3601 ALT. 19 SUITE A</t>
  </si>
  <si>
    <t>PALM HARBOR</t>
  </si>
  <si>
    <t>34683</t>
  </si>
  <si>
    <t>(727)934-6042</t>
  </si>
  <si>
    <t>TOMMY@ROYALBRIDGEINC.COM</t>
  </si>
  <si>
    <t>(727)234-0942</t>
  </si>
  <si>
    <t xml:space="preserve">BRIDGE REPLACEMENT &amp; APPRS. • BRDG REHAB AND/OR  WIDENING • BRDG CLEANING AND PAINTING • HAZARDOUS MATERIAL REMOVAL • CONCRETE WORK - NON-RDWY • INDUSTRIAL PAINTING • </t>
  </si>
  <si>
    <t>RUBY-COLLINS, INC.</t>
  </si>
  <si>
    <t>4875 MARTIN COURT, SE</t>
  </si>
  <si>
    <t>SMYRNA</t>
  </si>
  <si>
    <t>30082</t>
  </si>
  <si>
    <t>(770)432-2900</t>
  </si>
  <si>
    <t>DWESTRICK@RUBY-COLLINS.COM</t>
  </si>
  <si>
    <t>(770)432-8238</t>
  </si>
  <si>
    <t>ASPH PAVING &amp; RESURFACING • CATCH BASIN, MANHOLES, ETC. • CLEARING AND GRUBBING • CONCRETE SDWLKS &amp; DRIVEWAYS • CURB OR CURB &amp; GUTTER • ASPHALT ROADWAY PATCHING • DESIGN/BUILD PROJECTS • ON CALL SERVICES • EROSION CONTROL • FENCING • HARDSCAPES/STREETSCAP</t>
  </si>
  <si>
    <t>S &amp; D INDUSTRIAL PAINTING, INC.</t>
  </si>
  <si>
    <t>1575 RAINVILLE ROAD</t>
  </si>
  <si>
    <t>(727)937-2080</t>
  </si>
  <si>
    <t>SDDAMALOS@AOL.COM</t>
  </si>
  <si>
    <t>(727)942-0076</t>
  </si>
  <si>
    <t>S &amp; L CONTRACTING, LLC</t>
  </si>
  <si>
    <t>AVRGROUP@WINDSTREAM.NET</t>
  </si>
  <si>
    <t>ROAD CONSTRUCTION - NEW • ROADWAY WIDENING • ASPH PAVING &amp; RESURFACING • BASE &amp; SUBBASE WORK • CATCH BASIN, MANHOLES, ETC. • CLEARING AND GRUBBING • RDWAY EXCAVATION &amp; GRADING • ASPHALT ROADWAY PATCHING • PERM. OR TEMP. VEGETATION • STRUCTURE REMOVAL • CU</t>
  </si>
  <si>
    <t>S AND S CONSTRUCTION, INC. OF ANDERSON</t>
  </si>
  <si>
    <t>PO BOX 1865</t>
  </si>
  <si>
    <t>29622</t>
  </si>
  <si>
    <t>(864)332-2998</t>
  </si>
  <si>
    <t>SANDSINC@BELLSOUTH.NET</t>
  </si>
  <si>
    <t>(864)332-1307</t>
  </si>
  <si>
    <t>ROAD CONSTRUCTION - NEW • ROADWAY WIDENING • BASE &amp; SUBBASE WORK • CATCH BASIN, MANHOLES, ETC. • CLEARING AND GRUBBING • CURB OR CURB &amp; GUTTER • RDWAY EXCAVATION &amp; GRADING • GUARDRAIL-STL BM/CABLE BARR • PERM. OR TEMP. VEGETATION • SHOULDER WIDENING • ERO</t>
  </si>
  <si>
    <t>S. J. HAMILL CONSTRUCTION COMPANY, LLC</t>
  </si>
  <si>
    <t>2008 CHERRY HILL LANE</t>
  </si>
  <si>
    <t>29405</t>
  </si>
  <si>
    <t>(843)872-8000</t>
  </si>
  <si>
    <t>JORDAN@SJHAMILL.COM</t>
  </si>
  <si>
    <t>S. T. WOOTEN CORPORATION</t>
  </si>
  <si>
    <t>PO BOX 2408</t>
  </si>
  <si>
    <t>WILSON</t>
  </si>
  <si>
    <t>27894</t>
  </si>
  <si>
    <t>(252)291-5165</t>
  </si>
  <si>
    <t>JONATHAN@STWCORP.COM</t>
  </si>
  <si>
    <t>(252)399-0938</t>
  </si>
  <si>
    <t>SAFE SHIELD LLC</t>
  </si>
  <si>
    <t>1135 E. HWY 501</t>
  </si>
  <si>
    <t>(843)234-0677</t>
  </si>
  <si>
    <t>TRAVIS@SAFESHIELDTRAFFICSOLUTIONS.COM</t>
  </si>
  <si>
    <t xml:space="preserve">TRAFFIC SIGNS - PERMANENT • OVERHEAD SIGN STRUCTURES • TRAFFIC CONTROL SERVICES • </t>
  </si>
  <si>
    <t>SAFFO CONTRACTORS, INC.</t>
  </si>
  <si>
    <t>PO BOX 7035</t>
  </si>
  <si>
    <t>(910)371-9499</t>
  </si>
  <si>
    <t>TAYLOR@SAFFOCONTRACTORS.COM</t>
  </si>
  <si>
    <t>(910)371-9422</t>
  </si>
  <si>
    <t xml:space="preserve">BRDG REHAB AND/OR  WIDENING • BRDG CLEANING AND PAINTING • BRIDGE JACKING • BRIDGE JOINT INSTALL. OR REPAIR • CONCRETE PATCH - STRUCTURES • EXPOXY/GROUT CRACK INJECT • INDUSTRIAL PAINTING • </t>
  </si>
  <si>
    <t>SAK CONSTRUCTION, LLC</t>
  </si>
  <si>
    <t>864 HOFF ROAD</t>
  </si>
  <si>
    <t>O'FALLON</t>
  </si>
  <si>
    <t>63366</t>
  </si>
  <si>
    <t>(636)385-1000</t>
  </si>
  <si>
    <t>CCOPE@SAKCON.COM</t>
  </si>
  <si>
    <t>(636)385-1100</t>
  </si>
  <si>
    <t xml:space="preserve">HORIZONTAL JACKING &amp; BORING • PUBLIC UTILITIES INSTALL &amp; REPAIR • SHOTCRETING • </t>
  </si>
  <si>
    <t>SANDERS BROTHERS CONSTRUCTION COMPANY, INC.</t>
  </si>
  <si>
    <t>PO BOX 60969</t>
  </si>
  <si>
    <t>29419</t>
  </si>
  <si>
    <t>(843)744-4261</t>
  </si>
  <si>
    <t>CHRIS@SANDERSBROTHERS.COM</t>
  </si>
  <si>
    <t>(843)554-2095</t>
  </si>
  <si>
    <t>SANDHILL A.L.S. CONSTRUCTION, INC.</t>
  </si>
  <si>
    <t>277 NELSONS COURT</t>
  </si>
  <si>
    <t>HARDEEVILLE</t>
  </si>
  <si>
    <t>29927</t>
  </si>
  <si>
    <t>(843)784-6516</t>
  </si>
  <si>
    <t>ALS86@HARGRAY.COM</t>
  </si>
  <si>
    <t>(843)728-2411</t>
  </si>
  <si>
    <t xml:space="preserve">CLEARING AND GRUBBING • CONCRETE SDWLKS &amp; DRIVEWAYS • CURB OR CURB &amp; GUTTER • FENCING • LANDSCAPING &amp; PLANTINGS • TRAFFIC CONTROL SERVICES • PAVING &amp; RESURF - NON HWY • PUBLIC UTILITIES INSTALL &amp; REPAIR • ROADWAY LIGHTING • </t>
  </si>
  <si>
    <t>SANITARY PLUMBING CONTRACTORS, INC.</t>
  </si>
  <si>
    <t>PO BOX 66</t>
  </si>
  <si>
    <t>SIMPSONVILLE</t>
  </si>
  <si>
    <t>29681</t>
  </si>
  <si>
    <t>(864)862-4452</t>
  </si>
  <si>
    <t>SWPAUL@SANITARYPLUMBING.NET</t>
  </si>
  <si>
    <t>(864)862-3147</t>
  </si>
  <si>
    <t xml:space="preserve">CATCH BASIN, MANHOLES, ETC. • CONCRETE SDWLKS &amp; DRIVEWAYS • CURB OR CURB &amp; GUTTER • MECH. STABILIZED EARTH WALLS • RETAINING WALLS - CIP • CULVERTS - NEW • CONCRETE WORK - NON-RDWY • </t>
  </si>
  <si>
    <t>SATTERFIELD CONSTRUCTION COMPANY, INC.</t>
  </si>
  <si>
    <t>PO BOX 279</t>
  </si>
  <si>
    <t>29648</t>
  </si>
  <si>
    <t>(864)223-8601</t>
  </si>
  <si>
    <t>GSARTAIN@SATTERFIELDCONSTRUCTION.ORG</t>
  </si>
  <si>
    <t>(864)223-3008</t>
  </si>
  <si>
    <t xml:space="preserve">ROAD CONSTRUCTION - NEW • ROADWAY WIDENING • ASPH PAVING &amp; RESURFACING • ASPHALT ROADWAY PATCHING • MILLING &amp; GRINDING • </t>
  </si>
  <si>
    <t>SCODELLER CONSTRUCTION, INC.</t>
  </si>
  <si>
    <t>51722 GRAND RIVER AVENUE</t>
  </si>
  <si>
    <t>WIXOM</t>
  </si>
  <si>
    <t>48393</t>
  </si>
  <si>
    <t>(248)374-1102</t>
  </si>
  <si>
    <t>ACCOUNTANT@SCODELLER.COM</t>
  </si>
  <si>
    <t>(248)374-1109</t>
  </si>
  <si>
    <t xml:space="preserve">CONCRETE RDWY JOINT SEALS • CRACK SEALING - ASPHALT RDWY • AIRPORT RUNWAYS &amp; TAXIWAYS • CONCRETE WORK - NON-RDWY • </t>
  </si>
  <si>
    <t>SCOTT BRIDGE COMPANY, INC.</t>
  </si>
  <si>
    <t>2641 INTERSTATE DRIVE</t>
  </si>
  <si>
    <t>OPELIKA</t>
  </si>
  <si>
    <t>36801</t>
  </si>
  <si>
    <t>(334)749-5045</t>
  </si>
  <si>
    <t>TLOWREY@SCOTTBRIDGE.COM</t>
  </si>
  <si>
    <t>(334)749-3936</t>
  </si>
  <si>
    <t>CLEARING AND GRUBBING • RDWAY EXCAVATION &amp; GRADING • BRIDGES - NEW • BRDG REHAB AND/OR  WIDENING • DRILLED SHAFTS/PILE FOUND. • PILE/DRILLED SHAFT TESTING • REBAR - PLACING &amp; TYING • RETAINING WALLS - CIP • STRUCTURE EXCAVATION • STRUCTURE REMOVAL • COFFE</t>
  </si>
  <si>
    <t>SCWC ENTERPRISES, INC. D/B/A PHILLIPS PAVING COMPANY</t>
  </si>
  <si>
    <t>1330 QUACCO ROAD</t>
  </si>
  <si>
    <t>POOLER</t>
  </si>
  <si>
    <t>31322</t>
  </si>
  <si>
    <t>(912)925-4079</t>
  </si>
  <si>
    <t>DEBORAH.BEASLEY@PHILLIPSPAVINGSAV.COM</t>
  </si>
  <si>
    <t>(912)927-0732</t>
  </si>
  <si>
    <t xml:space="preserve">ROAD CONSTRUCTION - NEW • ROADWAY WIDENING • ASPH PAVING &amp; RESURFACING • CLEARING AND GRUBBING • CONCRETE PAVING - ROADWAY • CONCRETE SDWLKS &amp; DRIVEWAYS • CURB OR CURB &amp; GUTTER • CONC ROADWAY PATCHING • MILLING &amp; GRINDING • PAVEMENT MARKINGS • CULVERTS - </t>
  </si>
  <si>
    <t>SEACOAST, INC.</t>
  </si>
  <si>
    <t>765 DUNBAR AVENUE</t>
  </si>
  <si>
    <t>OLDSMAR</t>
  </si>
  <si>
    <t>34677</t>
  </si>
  <si>
    <t>(813)925-3555</t>
  </si>
  <si>
    <t>OFFICE@SEACOASTINC.NET</t>
  </si>
  <si>
    <t>(813)925-3553</t>
  </si>
  <si>
    <t>ROAD CONSTRUCTION - NEW • ASPH PAVING &amp; RESURFACING • CONCRETE RDWY JOINT SEALS • BRDG REHAB AND/OR  WIDENING • BRIDGE JACKING • BRIDGE JOINT INSTALL. OR REPAIR • CONCRETE PATCH - STRUCTURES • DRILLED SHAFTS/PILE FOUND. • REBAR - PLACING &amp; TYING • STRUCTU</t>
  </si>
  <si>
    <t>SEALAND CONTRACTORS CORP.</t>
  </si>
  <si>
    <t>RUSH</t>
  </si>
  <si>
    <t>14543</t>
  </si>
  <si>
    <t>(585)359-9242</t>
  </si>
  <si>
    <t>BBREE@SEALANDCONTRACTORS.COM</t>
  </si>
  <si>
    <t>(585)359-4808</t>
  </si>
  <si>
    <t>SEED SLINGERS LLC</t>
  </si>
  <si>
    <t>PO BOX 665</t>
  </si>
  <si>
    <t>AYNOR</t>
  </si>
  <si>
    <t>29511</t>
  </si>
  <si>
    <t>(843)358-1870</t>
  </si>
  <si>
    <t xml:space="preserve">
TONYA@SEEDSLINGERS.COM</t>
  </si>
  <si>
    <t>(843)358-0984</t>
  </si>
  <si>
    <t xml:space="preserve">CLEARING AND GRUBBING • PERM. OR TEMP. VEGETATION • EROSION CONTROL • FENCING • LANDSCAPING &amp; PLANTINGS • MILLED-IN RUMBLE STRIPS • MOWING/VEG CONTROL • </t>
  </si>
  <si>
    <t>SEMINOLE EQUIPMENT, INC.</t>
  </si>
  <si>
    <t>204 TARPON INDUSTRIAL DRIVE</t>
  </si>
  <si>
    <t>(727)944-4481</t>
  </si>
  <si>
    <t>JIMK@SEITARPON.COM</t>
  </si>
  <si>
    <t>(727)945-0882</t>
  </si>
  <si>
    <t>SITE-PREP, INC. OF NC</t>
  </si>
  <si>
    <t>(704)282-8250</t>
  </si>
  <si>
    <t>LGHENT@SITE-PREP.COM</t>
  </si>
  <si>
    <t>(866)469-2684</t>
  </si>
  <si>
    <t>BASE &amp; SUBBASE WORK • ROLLER COMPACTED CONC•SOIL STABILIZATION•</t>
  </si>
  <si>
    <t>SJ HAMILL CONSTRUCTION, LLC</t>
  </si>
  <si>
    <t>SLOAN CONSTRUCTION, A DIV. OF REEVES CONSTRUCTION COMPANY</t>
  </si>
  <si>
    <t>101 SHERATON COURT</t>
  </si>
  <si>
    <t>MACON</t>
  </si>
  <si>
    <t>31210</t>
  </si>
  <si>
    <t>SLURRY PAVERS, INC.</t>
  </si>
  <si>
    <t>3617 NINE MILE ROAD</t>
  </si>
  <si>
    <t>23223</t>
  </si>
  <si>
    <t>(804)264-0707</t>
  </si>
  <si>
    <t>CDABNEY@SLURRYPAVERS.COM</t>
  </si>
  <si>
    <t>(804)264-0219</t>
  </si>
  <si>
    <t>ASPH SURF TREAT (CHIP SEAL) • CRACK SEALING - ASPHALT RDWY • RDWAY EXCAVATION &amp; GRADING • ASPHALT ROADWAY PATCHING • MICRO-SURFACING • MILLING &amp; GRINDING • PAVEMENT MARKINGS • MILLED-IN RUMBLE STRIPS • SOIL STABILIZATION•</t>
  </si>
  <si>
    <t>SMITH-EMERY LABORATORIES, INC.</t>
  </si>
  <si>
    <t>781 EAST WASHINGTON BLVD.</t>
  </si>
  <si>
    <t>LOS ANGELES</t>
  </si>
  <si>
    <t>90021</t>
  </si>
  <si>
    <t>(213)749-3411</t>
  </si>
  <si>
    <t>ALESSARD@SEI.US.COM</t>
  </si>
  <si>
    <t>(213)741-8420</t>
  </si>
  <si>
    <t>CONCRETE SDWLKS &amp; DRIVEWAYS • GUARDRAIL-STL BM/CABLE BARR • ROADWAY LIGHTING • BRIDGE REPLACEMENT &amp; APPRS. • BRIDGE JOINT INSTALL. OR REPAIR • DRILLED SHAFTS/PILE FOUND. • PILE/DRILLED SHAFT TESTING • REBAR - PLACING &amp; TYING • AIRPORT RUNWAYS &amp; TAXIWAYS •</t>
  </si>
  <si>
    <t>SMITH-ROWE, LLC</t>
  </si>
  <si>
    <t>SOSSAMON CONSTRUCTION COMPANY, INC.</t>
  </si>
  <si>
    <t>PO BOX 26</t>
  </si>
  <si>
    <t>29342</t>
  </si>
  <si>
    <t>(864)489-6148</t>
  </si>
  <si>
    <t>LARRYS@SOSSAMONCONSTRUCTION.COM</t>
  </si>
  <si>
    <t>(864)489-7570</t>
  </si>
  <si>
    <t xml:space="preserve">CLEARING AND GRUBBING • CONCRETE PAVING - ROADWAY • CURB OR CURB &amp; GUTTER • PAVEMENT MARKINGS • FENCING • LANDSCAPING &amp; PLANTINGS • BUILDINGS - NEW OR REHAB. • SITE PREP • </t>
  </si>
  <si>
    <t>SOUTH EASTERN COMMERCIAL PROPERTY SERVICES, INC.</t>
  </si>
  <si>
    <t>431 A BLANCHARD RD</t>
  </si>
  <si>
    <t>29841</t>
  </si>
  <si>
    <t>(803)439-0597</t>
  </si>
  <si>
    <t>PATRICKSECPS@BELLSOUTH.NET</t>
  </si>
  <si>
    <t xml:space="preserve">ASPH PAVING &amp; RESURFACING • CRACK SEALING - ASPHALT RDWY • ASPHALT ROADWAY PATCHING • PAVEMENT MARKINGS • RAISED PAVEMENT MARKERS • TRAFFIC SIGNS - PERMANENT • TRAFFIC CONTROL SERVICES • </t>
  </si>
  <si>
    <t>SOUTHEAST BRIDGE FL CORP.</t>
  </si>
  <si>
    <t>38856 U.S. 19 NORTH</t>
  </si>
  <si>
    <t>(727)940-3401</t>
  </si>
  <si>
    <t>EVIE@SEBRIDGEFL.COM</t>
  </si>
  <si>
    <t>(727)940-3431</t>
  </si>
  <si>
    <t>SOUTHERN ASPHALT, INC.</t>
  </si>
  <si>
    <t>PO BOX 1549</t>
  </si>
  <si>
    <t>(843)369-7283</t>
  </si>
  <si>
    <t>PMORGAN@SOUTHERNASPHALT.NET</t>
  </si>
  <si>
    <t>(843)369-7284</t>
  </si>
  <si>
    <t>ROAD CONSTRUCTION - NEW • ROADWAY WIDENING • ASPH PAVING &amp; RESURFACING • BASE &amp; SUBBASE WORK • CATCH BASIN, MANHOLES, ETC. • CLEARING AND GRUBBING • RDWAY EXCAVATION &amp; GRADING • ASPHALT ROADWAY PATCHING • MILLING &amp; GRINDING • STRUCTURE EXCAVATION • STRUCT</t>
  </si>
  <si>
    <t>SOUTHERN CONCRETE &amp; CONSTRUCTION, INC.</t>
  </si>
  <si>
    <t>PO BOX 1673</t>
  </si>
  <si>
    <t>(864)367-0992</t>
  </si>
  <si>
    <t>KBOULWARE@SOUTHERNCONCRETEDBE.COM</t>
  </si>
  <si>
    <t>(864)367-0993</t>
  </si>
  <si>
    <t xml:space="preserve">CATCH BASIN, MANHOLES, ETC. • CLEARING AND GRUBBING • CONCRETE SDWLKS &amp; DRIVEWAYS • CURB OR CURB &amp; GUTTER • CONC ROADWAY PATCHING • BRIDGES - NEW • RETAINING WALLS - CIP • BRICK,BLOCK,STONE MASONRY • CONCRETE BARRIERS - CIP • LANDSCAPING &amp; PLANTINGS • </t>
  </si>
  <si>
    <t>SOUTHERN DISASTER RECOVERY, LLC</t>
  </si>
  <si>
    <t>109 WHITE OAK ROAD</t>
  </si>
  <si>
    <t>29609</t>
  </si>
  <si>
    <t>(864)469-9776</t>
  </si>
  <si>
    <t>JORDAN@SOUTHERNDR.COM</t>
  </si>
  <si>
    <t>(864)469-9642</t>
  </si>
  <si>
    <t xml:space="preserve">ENVIRONMENTAL MITIGATION • STORM DEBRIS REMOVE • </t>
  </si>
  <si>
    <t>SOUTHERN ROAD &amp; BRIDGE, LLC</t>
  </si>
  <si>
    <t>715 WESLEY AVENUE</t>
  </si>
  <si>
    <t>(727)940-5395</t>
  </si>
  <si>
    <t>PREQUAL@SOUTHERNRB.COM</t>
  </si>
  <si>
    <t>(727)499-7158</t>
  </si>
  <si>
    <t xml:space="preserve">BRDG REHAB AND/OR  WIDENING • BRDG CLEANING AND PAINTING • BRIDGE JOINT INSTALL. OR REPAIR • CONCRETE PATCH - STRUCTURES • INDUSTRIAL PAINTING • </t>
  </si>
  <si>
    <t>SOX AND SONS CONSTRUCTION COMPANY, INC.</t>
  </si>
  <si>
    <t>PO BOX 3875</t>
  </si>
  <si>
    <t>(803)796-9349</t>
  </si>
  <si>
    <t>SOX.JACK@GMAIL.COM</t>
  </si>
  <si>
    <t>(803)796-0124</t>
  </si>
  <si>
    <t>ASPH PAVING &amp; RESURFACING • BASE &amp; SUBBASE WORK • CATCH BASIN, MANHOLES, ETC. • CLEARING AND GRUBBING • CURB OR CURB &amp; GUTTER • RDWAY EXCAVATION &amp; GRADING • GUARDRAIL-STL BM/CABLE BARR • PERM. OR TEMP. VEGETATION • EROSION CONTROL • HAULING CONSTRUCTION M</t>
  </si>
  <si>
    <t>SPARTAN CONTRACTING, LLC</t>
  </si>
  <si>
    <t>5959 W. LIBERTY ST</t>
  </si>
  <si>
    <t>HUBBARD</t>
  </si>
  <si>
    <t>44425</t>
  </si>
  <si>
    <t>(330)534-7790</t>
  </si>
  <si>
    <t>CHOLETTA@AOL.COM</t>
  </si>
  <si>
    <t>(330)534-7792</t>
  </si>
  <si>
    <t>STALVEY CONSTRUCTION COMPANY, INC.</t>
  </si>
  <si>
    <t>1054 SAVANNAH BLUFF RD</t>
  </si>
  <si>
    <t>(843)347-9453</t>
  </si>
  <si>
    <t>STALVEYCONCRETE@YAHOO.COM</t>
  </si>
  <si>
    <t>(843)347-1827</t>
  </si>
  <si>
    <t>STRAIGHT LINE, INC.</t>
  </si>
  <si>
    <t>1559 BETSY LANE</t>
  </si>
  <si>
    <t>GALIVANTS FERRY</t>
  </si>
  <si>
    <t>29544</t>
  </si>
  <si>
    <t>(843)602-1804</t>
  </si>
  <si>
    <t>STRAIGHTLINE@SCCOAST.NET</t>
  </si>
  <si>
    <t>(843)358-1972</t>
  </si>
  <si>
    <t>STRANGE BROS. GRADING CO., INC.</t>
  </si>
  <si>
    <t>PO BOX 7</t>
  </si>
  <si>
    <t>TAYLORS</t>
  </si>
  <si>
    <t>29687</t>
  </si>
  <si>
    <t>(864)244-2515</t>
  </si>
  <si>
    <t>MIKE@STRANGEBROS.COM</t>
  </si>
  <si>
    <t>(864)244-1474</t>
  </si>
  <si>
    <t>STRAWSER CONSTRUCTION, INC.</t>
  </si>
  <si>
    <t>1392 DUBLIN ROAD</t>
  </si>
  <si>
    <t>43215</t>
  </si>
  <si>
    <t>(614)276-5501</t>
  </si>
  <si>
    <t>TONYAM@STRAWSERINC.COM</t>
  </si>
  <si>
    <t>(614)276-0570</t>
  </si>
  <si>
    <t>STRUCTURAL PRESERVATION SYSTEMS, LLC</t>
  </si>
  <si>
    <t>10150 OLD COLUMBIA RD</t>
  </si>
  <si>
    <t>21046</t>
  </si>
  <si>
    <t>(410)850-7000</t>
  </si>
  <si>
    <t>PREQUALS@STRUCTURAL.NET</t>
  </si>
  <si>
    <t xml:space="preserve">ENVIRONMENTAL MITIGATION • BUILDINGS - NEW OR REHAB. • CONCRETE WORK - NON-RDWY • </t>
  </si>
  <si>
    <t>SUMMERS CONCRETE CONTRACTING, INC.</t>
  </si>
  <si>
    <t>5538 COPPAGE ROAD</t>
  </si>
  <si>
    <t>HAHIRA</t>
  </si>
  <si>
    <t>31632</t>
  </si>
  <si>
    <t>(229)794-1023</t>
  </si>
  <si>
    <t>SUMMERSOFFICE@WINDSTREAM.NET</t>
  </si>
  <si>
    <t>(229)794-1218</t>
  </si>
  <si>
    <t xml:space="preserve">EXPOXY/GROUT CRACK INJECT • EROSION CONTROL • AIRPORT RUNWAYS &amp; TAXIWAYS • SITE PREP • CONCRETE WORK - NON-RDWY • </t>
  </si>
  <si>
    <t>SUPERIOR - SLOAN JOINT VENTURE</t>
  </si>
  <si>
    <t>7072 BUSINESS PARK BLVD. N.</t>
  </si>
  <si>
    <t>32256</t>
  </si>
  <si>
    <t>(904)292-4240</t>
  </si>
  <si>
    <t>SEE@SUPERIORCONSTRUCTION.COM</t>
  </si>
  <si>
    <t>(904)292-2682</t>
  </si>
  <si>
    <t>SUPERIOR CONSTRUCTION COMPANY SOUTHEAST, LLC</t>
  </si>
  <si>
    <t>ROAD CONSTRUCTION - NEW • ROADWAY WIDENING • BASE &amp; SUBBASE WORK • CONCRETE PAVING - ROADWAY • RDWAY EXCAVATION &amp; GRADING • ASPHALT ROADWAY PATCHING • SHOULDER WIDENING • DESIGN/BUILD PROJECTS • BRIDGES - NEW • RETAINING WALLS - CIP • STRUCTURE EXCAVATION</t>
  </si>
  <si>
    <t>SURFACE PREPARATION TECHNOLOGIES, LLC</t>
  </si>
  <si>
    <t>PO BOX 834</t>
  </si>
  <si>
    <t>NEW KINGSTOWN</t>
  </si>
  <si>
    <t>17072</t>
  </si>
  <si>
    <t>(717)697-1450</t>
  </si>
  <si>
    <t>PREQUAL@SURFPREPTECH.COM</t>
  </si>
  <si>
    <t>(717)697-0813</t>
  </si>
  <si>
    <t xml:space="preserve">ASPH SURF TREAT (CHIP SEAL) • PAVEMENT MARKINGS • MILLED-IN RUMBLE STRIPS • TRAFFIC CONTROL SERVICES • </t>
  </si>
  <si>
    <t>SWANK CONSTRUCTION COMPANY, LLC</t>
  </si>
  <si>
    <t>632 HUNT VALLEY CIRCLE</t>
  </si>
  <si>
    <t>NEW KENSINGTON</t>
  </si>
  <si>
    <t>15068</t>
  </si>
  <si>
    <t>(724)335-6000</t>
  </si>
  <si>
    <t xml:space="preserve">
SWANK@SWANKCO.COM</t>
  </si>
  <si>
    <t>(724)335-3834</t>
  </si>
  <si>
    <t>ROADWAY WIDENING • BASE &amp; SUBBASE WORK • CATCH BASIN, MANHOLES, ETC. • CLEARING AND GRUBBING • CONCRETE PAVING - ROADWAY • CONCRETE RDWY JOINT SEALS • CONCRETE SDWLKS &amp; DRIVEWAYS • CURB OR CURB &amp; GUTTER • MILLING &amp; GRINDING • BRIDGES - NEW • BRIDGE REPLAC</t>
  </si>
  <si>
    <t>T. F. R. ENTERPRISES, INC.</t>
  </si>
  <si>
    <t>601 LEANDER DRIVE</t>
  </si>
  <si>
    <t>LEANDER</t>
  </si>
  <si>
    <t>78641</t>
  </si>
  <si>
    <t>(512)260-3322</t>
  </si>
  <si>
    <t>TIFFANY@TFRINC.COM</t>
  </si>
  <si>
    <t>(512)528-1942</t>
  </si>
  <si>
    <t xml:space="preserve">STORM DEBRIS REMOVE • </t>
  </si>
  <si>
    <t>TCO CONSTRUCTION INC</t>
  </si>
  <si>
    <t>55 M &amp; N RD</t>
  </si>
  <si>
    <t>(803)495-4420</t>
  </si>
  <si>
    <t>LALSBROOK@TCOCONSTRUCTION.COM</t>
  </si>
  <si>
    <t>(803)495-4430</t>
  </si>
  <si>
    <t>TENMILE CREEK EXCAVATING, LLC</t>
  </si>
  <si>
    <t>407 E. FORT STREET, SUITE 407</t>
  </si>
  <si>
    <t>DETROIT</t>
  </si>
  <si>
    <t>48226</t>
  </si>
  <si>
    <t>(313)963-4263</t>
  </si>
  <si>
    <t>(313)964-8835</t>
  </si>
  <si>
    <t>FULL DEPTH RECLAMATION • MILLING &amp; GRINDING • SOIL STABILIZATION•</t>
  </si>
  <si>
    <t>THALLE CONSTRUCTION CO., INC.</t>
  </si>
  <si>
    <t>900 NC HIGHWAY 86 NORTH</t>
  </si>
  <si>
    <t>HILLSBOROUGH</t>
  </si>
  <si>
    <t>27278</t>
  </si>
  <si>
    <t>(919)245-1490</t>
  </si>
  <si>
    <t>PANDREW@THALLE.COM</t>
  </si>
  <si>
    <t>(919)241-1659</t>
  </si>
  <si>
    <t>THE AVRETT COMPANY, INC.</t>
  </si>
  <si>
    <t>1547 GORDON HIGHWAY</t>
  </si>
  <si>
    <t>AUGUSTA</t>
  </si>
  <si>
    <t>30906</t>
  </si>
  <si>
    <t>(706)796-0200</t>
  </si>
  <si>
    <t>MAGGIE@THEAVRETTCOMPANY.COM</t>
  </si>
  <si>
    <t>(706)792-0654</t>
  </si>
  <si>
    <t xml:space="preserve">CATCH BASIN, MANHOLES, ETC. • CAMERA &amp; ITMS CABLE • EXPOXY/GROUT CRACK INJECT • SOIL STABILIZATION•TRAFFIC CONTROL SERVICES • BUILDINGS - NEW OR REHAB. • SITE PREP • PUBLIC UTILITIES INSTALL &amp; REPAIR • STORM DEBRIS REMOVE • </t>
  </si>
  <si>
    <t>THE L. C. WHITFORD COMPANY, INC.</t>
  </si>
  <si>
    <t>3765 FRANCIS CIRCLE</t>
  </si>
  <si>
    <t>ALPHARETTA</t>
  </si>
  <si>
    <t>30004</t>
  </si>
  <si>
    <t>(770)346-0610</t>
  </si>
  <si>
    <t>KARLYOUNG@LCWGA.COM</t>
  </si>
  <si>
    <t>(770)346-0525</t>
  </si>
  <si>
    <t>BRIDGES - NEW • BRIDGE REPLACEMENT &amp; APPRS. • BRDG REHAB AND/OR  WIDENING • BRIDGE JACKING • BRIDGE JOINT INSTALL. OR REPAIR • DRILLED SHAFTS/PILE FOUND. • NON-AC OVERLAY - BR. DECKS • TEMPORARY BRIDGES • CONCRETE BARRIERS - CIP • OVERHEAD SIGN STRUCTURES</t>
  </si>
  <si>
    <t>THE LANE CONSTRUCTION CORPORATION</t>
  </si>
  <si>
    <t>6125 TYVOLA CENTRE DRIVE</t>
  </si>
  <si>
    <t>28217</t>
  </si>
  <si>
    <t>(203)235-3351</t>
  </si>
  <si>
    <t>SCPREQUAL@LANECONSTRUCT.COM</t>
  </si>
  <si>
    <t>(203)651-1864</t>
  </si>
  <si>
    <t>THE MIDDLESEX CORPORATION</t>
  </si>
  <si>
    <t>ONE SPECTACLE POND ROAD</t>
  </si>
  <si>
    <t>LITTLETON</t>
  </si>
  <si>
    <t>01460</t>
  </si>
  <si>
    <t>(978)742-4400</t>
  </si>
  <si>
    <t>DSOCCI@MIDDLESEXCO.COM</t>
  </si>
  <si>
    <t>(978)742-4434</t>
  </si>
  <si>
    <t>THE MILLER GROUP, INC.</t>
  </si>
  <si>
    <t>1715 NOLAN COURT</t>
  </si>
  <si>
    <t>MORROW</t>
  </si>
  <si>
    <t>30260</t>
  </si>
  <si>
    <t>(770)968-9100</t>
  </si>
  <si>
    <t>MARTIE.OKELLEY@MILLERGROUP.CA</t>
  </si>
  <si>
    <t>(770)968-0002</t>
  </si>
  <si>
    <t>ROADWAY WIDENING • ASPH SURF TREAT (CHIP SEAL) • FULL DEPTH RECLAMATION • BASE &amp; SUBBASE WORK • RDWAY EXCAVATION &amp; GRADING • MILLING &amp; GRINDING • MILLED-IN RUMBLE STRIPS • SOIL STABILIZATION•</t>
  </si>
  <si>
    <t>THE SCRUGGS COMPANY</t>
  </si>
  <si>
    <t>PO BOX 2065</t>
  </si>
  <si>
    <t>VALDOSTA</t>
  </si>
  <si>
    <t>31604</t>
  </si>
  <si>
    <t>(229)242-2388</t>
  </si>
  <si>
    <t>RAKINS@SCRUGGSCOMPANY.COM</t>
  </si>
  <si>
    <t>(229)242-7109</t>
  </si>
  <si>
    <t>THE SHARON COMPANY, INC.</t>
  </si>
  <si>
    <t>PO BOX 1366</t>
  </si>
  <si>
    <t>(803)957-3101</t>
  </si>
  <si>
    <t>SHARON@SHARONCOMPANY.COM</t>
  </si>
  <si>
    <t>(803)951-0496</t>
  </si>
  <si>
    <t xml:space="preserve">GUARDRAIL-STL BM/CABLE BARR • </t>
  </si>
  <si>
    <t>THE TRUESDELL CORPORATION</t>
  </si>
  <si>
    <t>1310 W. 23RD STREET</t>
  </si>
  <si>
    <t>TEMPE</t>
  </si>
  <si>
    <t>AZ</t>
  </si>
  <si>
    <t>85282</t>
  </si>
  <si>
    <t>(602)437-1711</t>
  </si>
  <si>
    <t>NMACKOWIAK@TRUESDELLCORP.COM</t>
  </si>
  <si>
    <t>(602)437-1821</t>
  </si>
  <si>
    <t xml:space="preserve">CONC ROADWAY PATCHING • BRDG REHAB AND/OR  WIDENING • BRIDGE JOINT INSTALL. OR REPAIR • CONCRETE PATCH - STRUCTURES • NON-AC OVERLAY - BR. DECKS • STRUCTURE REMOVAL • </t>
  </si>
  <si>
    <t>THRELKO, INCORPORATED</t>
  </si>
  <si>
    <t>PO BOX 298</t>
  </si>
  <si>
    <t>NINETY SIX</t>
  </si>
  <si>
    <t>29666</t>
  </si>
  <si>
    <t>(864)223-5783</t>
  </si>
  <si>
    <t>THRELKO@YAHOO.COM</t>
  </si>
  <si>
    <t>(864)388-0802</t>
  </si>
  <si>
    <t xml:space="preserve">BASE &amp; SUBBASE WORK • CATCH BASIN, MANHOLES, ETC. • CLEARING AND GRUBBING • CURB OR CURB &amp; GUTTER • RDWAY EXCAVATION &amp; GRADING • PERM. OR TEMP. VEGETATION • SHOULDER WIDENING • STRUCTURE EXCAVATION • EROSION CONTROL • </t>
  </si>
  <si>
    <t>THRIFT BROTHERS, INC.</t>
  </si>
  <si>
    <t>PO BOX 1293</t>
  </si>
  <si>
    <t>SENECA</t>
  </si>
  <si>
    <t>29679</t>
  </si>
  <si>
    <t>(864)882-3931</t>
  </si>
  <si>
    <t>MTHYDRICK@GMAIL.COM</t>
  </si>
  <si>
    <t>(864)882-7607</t>
  </si>
  <si>
    <t xml:space="preserve">ROAD CONSTRUCTION - NEW • BASE &amp; SUBBASE WORK • CATCH BASIN, MANHOLES, ETC. • CLEARING AND GRUBBING • RDWAY EXCAVATION &amp; GRADING • EROSION CONTROL • SITE PREP • PAVING &amp; RESURF - NON HWY • </t>
  </si>
  <si>
    <t>THRIFT DEVELOPMENT CORPORATION</t>
  </si>
  <si>
    <t>PO BOX 2125</t>
  </si>
  <si>
    <t>(864)882-4582</t>
  </si>
  <si>
    <t>RMILLER@THRIFTDEV.COM</t>
  </si>
  <si>
    <t>(864)882-0808</t>
  </si>
  <si>
    <t>TIC-THE INDUSTRIAL COMPANY</t>
  </si>
  <si>
    <t>JENNIE.BOOKOUT@KIEWIT.COM</t>
  </si>
  <si>
    <t>TITAN INDUSTRIAL SERVICES, INC.</t>
  </si>
  <si>
    <t>4054 NORTH POINT ROAD</t>
  </si>
  <si>
    <t>(410)477-1857</t>
  </si>
  <si>
    <t>ACCOUNTING@TITANINDUST.COM</t>
  </si>
  <si>
    <t>(410)477-1859</t>
  </si>
  <si>
    <t xml:space="preserve">BRDG REHAB AND/OR  WIDENING • BRDG CLEANING AND PAINTING • CONCRETE PATCH - STRUCTURES • NON-AC OVERLAY - BR. DECKS • CULVERTS - NEW • WATERPROOF - SUBSTR/DECK • </t>
  </si>
  <si>
    <t>TMI SERVICES, INC.</t>
  </si>
  <si>
    <t>4 MASTER DRIVE</t>
  </si>
  <si>
    <t>FRANKLIN</t>
  </si>
  <si>
    <t>02038</t>
  </si>
  <si>
    <t>(508)528-5727</t>
  </si>
  <si>
    <t>GINA@TMISERVICESINC.NET</t>
  </si>
  <si>
    <t>(508)528-6273</t>
  </si>
  <si>
    <t>TRAFFIC CONTROL DEVICES, LLC</t>
  </si>
  <si>
    <t>PO BOX 150418</t>
  </si>
  <si>
    <t>ALTAMONTE SPRINGS</t>
  </si>
  <si>
    <t>32715</t>
  </si>
  <si>
    <t>(407)869-5300</t>
  </si>
  <si>
    <t>A.GALBREATH@TCD-USA.COM</t>
  </si>
  <si>
    <t>(407)869-9095</t>
  </si>
  <si>
    <t xml:space="preserve">ROADWAY LIGHTING • TRAFFIC SIGNALS•TRAFFIC SIGNS - PERMANENT • DESIGN/BUILD PROJECTS • CAMERA &amp; ITMS CABLE • </t>
  </si>
  <si>
    <t>TRAYLOR BROS., INC.</t>
  </si>
  <si>
    <t>835 N. CONGRESS AVENUE</t>
  </si>
  <si>
    <t>EVANSVILLE</t>
  </si>
  <si>
    <t>47715</t>
  </si>
  <si>
    <t>(812)477-1542</t>
  </si>
  <si>
    <t>TBIADMIN@TRAYLOR.COM</t>
  </si>
  <si>
    <t>(812)474-3223</t>
  </si>
  <si>
    <t>TRIAD ENGINEERING &amp; CONTRACTING COMPANY</t>
  </si>
  <si>
    <t>9715 CLINTON ROAD</t>
  </si>
  <si>
    <t>BROOKLYN</t>
  </si>
  <si>
    <t>44144</t>
  </si>
  <si>
    <t>(440)786-1000</t>
  </si>
  <si>
    <t>DLIPINSKI@TRIAD-ENGINEERING.COM</t>
  </si>
  <si>
    <t>(216)651-0754</t>
  </si>
  <si>
    <t>TRIANGLE GRADING &amp; PAVING, INC.</t>
  </si>
  <si>
    <t>PO DRAWER 2570</t>
  </si>
  <si>
    <t>BURLINGTON</t>
  </si>
  <si>
    <t>27216</t>
  </si>
  <si>
    <t>(336)584-1745</t>
  </si>
  <si>
    <t>ACORBETT@TGANDP.COM</t>
  </si>
  <si>
    <t>(336)584-0145</t>
  </si>
  <si>
    <t>TRP CONSTRUCTION GROUP, LLC</t>
  </si>
  <si>
    <t>2411 MINNIS DRIVE</t>
  </si>
  <si>
    <t>FORT WORTH</t>
  </si>
  <si>
    <t>76117</t>
  </si>
  <si>
    <t>(817)831-1277</t>
  </si>
  <si>
    <t>CORYW@TRPCONSTRUCTIONGROUP.COM</t>
  </si>
  <si>
    <t>(817)831-1278</t>
  </si>
  <si>
    <t xml:space="preserve">PAVEMENT MARKINGS • RAISED PAVEMENT MARKERS • MILLED-IN RUMBLE STRIPS • TRAFFIC CONTROL SERVICES • </t>
  </si>
  <si>
    <t>TRULUCK CONSTRUCTION, INC.</t>
  </si>
  <si>
    <t>PO BOX 32219</t>
  </si>
  <si>
    <t>(843)766-5571</t>
  </si>
  <si>
    <t>BORDY@TRULUCKCONST.COM</t>
  </si>
  <si>
    <t>(843)766-5574</t>
  </si>
  <si>
    <t>TURN-KEY TUNNELING, INC.</t>
  </si>
  <si>
    <t>1247 STIMMEL ROAD</t>
  </si>
  <si>
    <t>43223</t>
  </si>
  <si>
    <t>(614)275-4832</t>
  </si>
  <si>
    <t>MONICA@TUNNELIT.NET</t>
  </si>
  <si>
    <t>(614)275-4834</t>
  </si>
  <si>
    <t>UNITED INFRASTRUCTURE GROUP, INC.</t>
  </si>
  <si>
    <t>P0 BOX 268</t>
  </si>
  <si>
    <t>GREAT FALLS</t>
  </si>
  <si>
    <t>29055</t>
  </si>
  <si>
    <t>(803)581-6000</t>
  </si>
  <si>
    <t>JAMES.TRIPLETT@UIG.NET</t>
  </si>
  <si>
    <t>ROAD CONSTRUCTION - NEW • ROADWAY WIDENING • BASE &amp; SUBBASE WORK • CATCH BASIN, MANHOLES, ETC. • CLEARING AND GRUBBING • RDWAY EXCAVATION &amp; GRADING • DESIGN/BUILD PROJECTS • BRIDGES - NEW • BRIDGE REPLACEMENT &amp; APPRS. • DRILLED SHAFTS/PILE FOUND. • PILE/D</t>
  </si>
  <si>
    <t>USA STRUCTURAL STEEL &amp; FOUNDATIONS, INC.</t>
  </si>
  <si>
    <t>6448 PARKLAND DRIVE</t>
  </si>
  <si>
    <t>SARASOTA</t>
  </si>
  <si>
    <t>34243</t>
  </si>
  <si>
    <t>(941)747-7038</t>
  </si>
  <si>
    <t>JOHN.THOMPSON@USA-GROUPS.COM</t>
  </si>
  <si>
    <t>(941)308-3103</t>
  </si>
  <si>
    <t xml:space="preserve">DESIGN/BUILD PROJECTS • BUILDINGS - NEW OR REHAB. • </t>
  </si>
  <si>
    <t>UTILITY LINES CONSTRUCTION SERVICES, LLC</t>
  </si>
  <si>
    <t>212 UNIONVILLE-INDIAN TRAIL RD</t>
  </si>
  <si>
    <t>(704)684-0119</t>
  </si>
  <si>
    <t>DSTANLEY@ASPLUNDH.COM</t>
  </si>
  <si>
    <t>(704)684-0173</t>
  </si>
  <si>
    <t xml:space="preserve">CAMERA &amp; ITMS CABLE • PUBLIC UTILITIES INSTALL &amp; REPAIR • </t>
  </si>
  <si>
    <t>UTILITY SERVICE CONTRACTORS, INC.</t>
  </si>
  <si>
    <t>777 OLD CLEMSON ROAD</t>
  </si>
  <si>
    <t>(803)750-2472</t>
  </si>
  <si>
    <t>BEDWARDS@UTILITYSC.COM</t>
  </si>
  <si>
    <t>(803)788-6411</t>
  </si>
  <si>
    <t xml:space="preserve">CAMERA &amp; ITMS CABLE • EROSION CONTROL • HORIZONTAL JACKING &amp; BORING • SOIL STABILIZATION•TRAFFIC CONTROL SERVICES • CONCRETE WORK - NON-RDWY • PAVING &amp; RESURF - NON HWY • PUBLIC UTILITIES INSTALL &amp; REPAIR • </t>
  </si>
  <si>
    <t>VECELLIO &amp; GROGAN, INC.</t>
  </si>
  <si>
    <t>PO BOX 2438</t>
  </si>
  <si>
    <t>BECKLEY</t>
  </si>
  <si>
    <t>25802</t>
  </si>
  <si>
    <t>(304)252-6575</t>
  </si>
  <si>
    <t>MICHELE.WIKEL@VECELLIOGROGAN.COM</t>
  </si>
  <si>
    <t>(304)252-4131</t>
  </si>
  <si>
    <t>VORTEX SERVICES, LLC</t>
  </si>
  <si>
    <t>18150 IMPERIAL VALLEY DRIVE</t>
  </si>
  <si>
    <t>HOUSTON</t>
  </si>
  <si>
    <t>77060</t>
  </si>
  <si>
    <t>(713)750-9081</t>
  </si>
  <si>
    <t>SLARSON@VORTEXCOMPANIES.COM</t>
  </si>
  <si>
    <t>(833)247-7943</t>
  </si>
  <si>
    <t xml:space="preserve">COFFERDAMS &amp; SHEETPILING • EXPOXY/GROUT CRACK INJECT • PUBLIC UTILITIES INSTALL &amp; REPAIR • SHOTCRETING • </t>
  </si>
  <si>
    <t>VSL ELECTRICAL, SIGNING, LIGHTING LLC</t>
  </si>
  <si>
    <t>11116 INDUSTRIAL ROAD</t>
  </si>
  <si>
    <t>MANASSAS</t>
  </si>
  <si>
    <t>20109</t>
  </si>
  <si>
    <t>(703)225-7815</t>
  </si>
  <si>
    <t>VSL-PREQUAL@LANECONSTRUCT.COM</t>
  </si>
  <si>
    <t>W L MARKERS, INC.</t>
  </si>
  <si>
    <t>2834 FISHER ROAD</t>
  </si>
  <si>
    <t>43204</t>
  </si>
  <si>
    <t>(614)279-2544</t>
  </si>
  <si>
    <t>JNOTT@WLMARKERS.COM</t>
  </si>
  <si>
    <t>(614)279-4221</t>
  </si>
  <si>
    <t xml:space="preserve">CRACK SEALING - ASPHALT RDWY • PAVEMENT MARKINGS • RAISED PAVEMENT MARKERS • MILLED-IN RUMBLE STRIPS • TRAFFIC CONTROL SERVICES • </t>
  </si>
  <si>
    <t>W. C. ENGLISH, INCORPORATED</t>
  </si>
  <si>
    <t>W. L. MARKERS, INC./K &amp; S MARKERS, INC.</t>
  </si>
  <si>
    <t>(614)279-9649</t>
  </si>
  <si>
    <t>W. M. ROEBUCK, INCORPORATED</t>
  </si>
  <si>
    <t>4850 FISH HATCHERY ROAD</t>
  </si>
  <si>
    <t>(803)755-6010</t>
  </si>
  <si>
    <t>WMROEBUCKINC@GMAIL.COM</t>
  </si>
  <si>
    <t xml:space="preserve">ROAD CONSTRUCTION - NEW • BASE &amp; SUBBASE WORK • TRAFFIC SIGNALS•TRAFFIC SIGNS - PERMANENT • OVERHEAD SIGN STRUCTURES • TRAFFIC CONTROL SERVICES • </t>
  </si>
  <si>
    <t>WALKER &amp; WHITESIDE, INC.</t>
  </si>
  <si>
    <t>PO BOX 5777</t>
  </si>
  <si>
    <t>29606</t>
  </si>
  <si>
    <t>(864)242-4820</t>
  </si>
  <si>
    <t>BBETSILL@WALKERWHITESIDE.COM</t>
  </si>
  <si>
    <t>(864)242-4828</t>
  </si>
  <si>
    <t xml:space="preserve">ROADWAY LIGHTING • AIRPORT RUNWAYS &amp; TAXIWAYS • BUILDINGS - NEW OR REHAB. • </t>
  </si>
  <si>
    <t>WALKER BROTHERS, INC.</t>
  </si>
  <si>
    <t>PO BOX 1045</t>
  </si>
  <si>
    <t>(803)359-2839</t>
  </si>
  <si>
    <t>MCKELLAR@WALKERSIGNALS.COM</t>
  </si>
  <si>
    <t>(803)359-6484</t>
  </si>
  <si>
    <t>WATSON ELECTRICAL CONSTRUCTION CO. LLC</t>
  </si>
  <si>
    <t>1500 CHARLESTON STREET</t>
  </si>
  <si>
    <t>27893</t>
  </si>
  <si>
    <t>(252)237-7511</t>
  </si>
  <si>
    <t>RROUSE@WATSONELEC.COM</t>
  </si>
  <si>
    <t>(252)243-1805</t>
  </si>
  <si>
    <t xml:space="preserve">ROADWAY LIGHTING • TRAFFIC SIGNALS•DESIGN/BUILD PROJECTS • CAMERA &amp; ITMS CABLE • ON CALL SERVICES • </t>
  </si>
  <si>
    <t>WEBBER, LLC</t>
  </si>
  <si>
    <t>1725 HUGHES LANDING BLVD., SUITE 1200</t>
  </si>
  <si>
    <t>THE WOODLANDS</t>
  </si>
  <si>
    <t>77380</t>
  </si>
  <si>
    <t>(281)907-8600</t>
  </si>
  <si>
    <t>THOMAS.ARBUTHNOT@WWEBBER.COM</t>
  </si>
  <si>
    <t>(281)449-6658</t>
  </si>
  <si>
    <t>WEST CONTRACTING, INC.</t>
  </si>
  <si>
    <t>PO BOX 310</t>
  </si>
  <si>
    <t>MARBLE</t>
  </si>
  <si>
    <t>28905</t>
  </si>
  <si>
    <t>(828)837-2280</t>
  </si>
  <si>
    <t>CHERYLMKELLEY@FRONTIER.COM</t>
  </si>
  <si>
    <t xml:space="preserve">CLEARING AND GRUBBING • SITE PREP • </t>
  </si>
  <si>
    <t>WHAM BROS. CONSTRUCTION CO., INC.</t>
  </si>
  <si>
    <t>PO BOX 4197</t>
  </si>
  <si>
    <t>(864)224-3305</t>
  </si>
  <si>
    <t>CHARLIEWHAM1@GMAIL.COM</t>
  </si>
  <si>
    <t xml:space="preserve">BASE &amp; SUBBASE WORK • CATCH BASIN, MANHOLES, ETC. • CLEARING AND GRUBBING • CONCRETE RDWY JOINT SEALS • CONCRETE SDWLKS &amp; DRIVEWAYS • CURB OR CURB &amp; GUTTER • RDWAY EXCAVATION &amp; GRADING • MACRO-SURFACING • PERM. OR TEMP. VEGETATION • RETAINING WALLS - CIP </t>
  </si>
  <si>
    <t>WHITAKER CONTRACTING CORP.</t>
  </si>
  <si>
    <t>GUNTERSVILLE</t>
  </si>
  <si>
    <t>35976</t>
  </si>
  <si>
    <t>(256)582-2636</t>
  </si>
  <si>
    <t>CFAUST@WHITAKER-CONTRACTING.COM</t>
  </si>
  <si>
    <t>(256)582-2672</t>
  </si>
  <si>
    <t>ROAD CONSTRUCTION - NEW • ASPH PAVING &amp; RESURFACING • BASE &amp; SUBBASE WORK • CATCH BASIN, MANHOLES, ETC. • CLEARING AND GRUBBING • CURB OR CURB &amp; GUTTER • RDWAY EXCAVATION &amp; GRADING • MICRO-SURFACING • MILLING &amp; GRINDING • PAVEMENT MARKINGS • TRAFFIC SIGNS</t>
  </si>
  <si>
    <t>WILDWOOD CONTRACTORS, INC.</t>
  </si>
  <si>
    <t>1706 HAMPTON ST.</t>
  </si>
  <si>
    <t>WALTERBORO</t>
  </si>
  <si>
    <t>29488</t>
  </si>
  <si>
    <t>(843)549-2575</t>
  </si>
  <si>
    <t>CCROSBY@LOWCOUNTRY.COM</t>
  </si>
  <si>
    <t>(843)549-2329</t>
  </si>
  <si>
    <t>ROAD CONSTRUCTION - NEW • ASPH PAVING &amp; RESURFACING • FULL DEPTH RECLAMATION • BASE &amp; SUBBASE WORK • CATCH BASIN, MANHOLES, ETC. • CLEARING AND GRUBBING • CONCRETE SDWLKS &amp; DRIVEWAYS • CURB OR CURB &amp; GUTTER • ASPHALT ROADWAY PATCHING • CONC ROADWAY PATCHI</t>
  </si>
  <si>
    <t>ZACHRY CONSTRUCTION CORPORATION</t>
  </si>
  <si>
    <t>PO BOX 33240</t>
  </si>
  <si>
    <t>SAN ANTONIO</t>
  </si>
  <si>
    <t>78265</t>
  </si>
  <si>
    <t>(210)871-2700</t>
  </si>
  <si>
    <t>BRYAN.GOLLA@ZACHRYCORP.COM</t>
  </si>
  <si>
    <t>(210)871-6910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</si>
</sst>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wrapText="1"/>
    </xf>
    <xf numFmtId="0" fontId="3" fillId="3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wrapText="1"/>
    </xf>
    <xf numFmtId="164" fontId="3" fillId="0" borderId="4" xfId="1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3" fillId="0" borderId="5" xfId="1" applyFont="1" applyFill="1" applyBorder="1" applyAlignment="1">
      <alignment wrapText="1"/>
    </xf>
    <xf numFmtId="164" fontId="3" fillId="0" borderId="5" xfId="1" applyNumberFormat="1" applyFont="1" applyFill="1" applyBorder="1" applyAlignment="1">
      <alignment horizontal="right" wrapText="1"/>
    </xf>
    <xf numFmtId="14" fontId="1" fillId="2" borderId="2" xfId="0" applyNumberFormat="1" applyFont="1" applyFill="1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wrapText="1"/>
    </xf>
    <xf numFmtId="14" fontId="0" fillId="0" borderId="4" xfId="0" applyNumberFormat="1" applyBorder="1"/>
    <xf numFmtId="0" fontId="4" fillId="0" borderId="4" xfId="2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0" fillId="0" borderId="2" xfId="0" applyBorder="1" applyAlignment="1">
      <alignment horizontal="right"/>
    </xf>
  </cellXfs>
  <cellStyles count="3">
    <cellStyle name="Hyperlink" xfId="2" builtinId="8"/>
    <cellStyle name="Normal" xfId="0" builtinId="0"/>
    <cellStyle name="Normal_Prequalified_Contractors" xfId="1"/>
  </cellStyles>
  <dxfs count="15">
    <dxf>
      <font>
        <sz val="11"/>
        <color indexed="8"/>
        <name val="Calibri"/>
        <scheme val="none"/>
      </font>
      <numFmt numFmtId="164" formatCode="dd\-mmm\-yy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11"/>
        <color indexed="8"/>
        <name val="Calibri"/>
        <scheme val="none"/>
      </font>
      <numFmt numFmtId="164" formatCode="dd\-mmm\-yy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name="Prequal.accdb" refreshOnLoad="1" adjustColumnWidth="0" connectionId="1" autoFormatId="16" applyNumberFormats="0" applyBorderFormats="0" applyFontFormats="0" applyPatternFormats="0" applyAlignmentFormats="0" applyWidthHeightFormats="0">
  <queryTableRefresh nextId="13">
    <queryTableFields count="12">
      <queryTableField id="1" name="VENDOR NAME" tableColumnId="1"/>
      <queryTableField id="2" name="DBE/DWBE" tableColumnId="2"/>
      <queryTableField id="3" name="MAILING ADDRESS" tableColumnId="3"/>
      <queryTableField id="4" name="CITY" tableColumnId="4"/>
      <queryTableField id="5" name="STATE" tableColumnId="5"/>
      <queryTableField id="6" name="ZIP" tableColumnId="6"/>
      <queryTableField id="7" name="APHONE" tableColumnId="7"/>
      <queryTableField id="8" name="AEMAIL" tableColumnId="8"/>
      <queryTableField id="9" name="Fax" tableColumnId="9"/>
      <queryTableField id="10" name="Work Experience" tableColumnId="10"/>
      <queryTableField id="11" name="PREQUALCERT_DT" tableColumnId="11"/>
      <queryTableField id="12" name="PREQUALEXP_DT" tableColumnId="1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_Prequal.accdb" displayName="Table_Prequal.accdb" ref="A3:L372" tableType="queryTable" totalsRowShown="0" headerRowDxfId="14" headerRowBorderDxfId="13" tableBorderDxfId="12" headerRowCellStyle="Normal_Prequalified_Contractors">
  <autoFilter ref="A3:L372"/>
  <sortState ref="A4:L374">
    <sortCondition ref="A4"/>
  </sortState>
  <tableColumns count="12">
    <tableColumn id="1" uniqueName="1" name="VENDOR NAME" queryTableFieldId="1" dataDxfId="11" dataCellStyle="Normal_Prequalified_Contractors"/>
    <tableColumn id="2" uniqueName="2" name="DBE/DWBE" queryTableFieldId="2" dataDxfId="10" dataCellStyle="Normal_Prequalified_Contractors"/>
    <tableColumn id="3" uniqueName="3" name="MAILING ADDRESS" queryTableFieldId="3" dataDxfId="9" dataCellStyle="Normal_Prequalified_Contractors"/>
    <tableColumn id="4" uniqueName="4" name="CITY" queryTableFieldId="4" dataDxfId="8" dataCellStyle="Normal_Prequalified_Contractors"/>
    <tableColumn id="5" uniqueName="5" name="STATE" queryTableFieldId="5" dataDxfId="7" dataCellStyle="Normal_Prequalified_Contractors"/>
    <tableColumn id="6" uniqueName="6" name="ZIP" queryTableFieldId="6" dataDxfId="6" dataCellStyle="Normal_Prequalified_Contractors"/>
    <tableColumn id="7" uniqueName="7" name="APHONE" queryTableFieldId="7" dataDxfId="5" dataCellStyle="Normal_Prequalified_Contractors"/>
    <tableColumn id="8" uniqueName="8" name="AEMAIL" queryTableFieldId="8" dataDxfId="4" dataCellStyle="Normal_Prequalified_Contractors"/>
    <tableColumn id="9" uniqueName="9" name="Fax" queryTableFieldId="9" dataDxfId="3" dataCellStyle="Normal_Prequalified_Contractors"/>
    <tableColumn id="10" uniqueName="10" name="Work Experience" queryTableFieldId="10" dataDxfId="2" dataCellStyle="Normal_Prequalified_Contractors"/>
    <tableColumn id="11" uniqueName="11" name="PREQUALCERT_DT" queryTableFieldId="11" dataDxfId="1" dataCellStyle="Normal_Prequalified_Contractors"/>
    <tableColumn id="12" uniqueName="12" name="PREQUALEXP_DT" queryTableFieldId="12" dataDxfId="0" dataCellStyle="Normal_Prequalified_Contractor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3GRINER@CIDEVELOPMENTIN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5"/>
  <sheetViews>
    <sheetView tabSelected="1" topLeftCell="A300" workbookViewId="0">
      <selection activeCell="A309" sqref="A309"/>
    </sheetView>
  </sheetViews>
  <sheetFormatPr defaultRowHeight="15" x14ac:dyDescent="0.25"/>
  <cols>
    <col min="1" max="1" width="61.42578125" customWidth="1"/>
    <col min="2" max="2" width="12.42578125" bestFit="1" customWidth="1"/>
    <col min="3" max="3" width="36.85546875" customWidth="1"/>
    <col min="4" max="4" width="19.85546875" customWidth="1"/>
    <col min="5" max="5" width="8.140625" bestFit="1" customWidth="1"/>
    <col min="6" max="6" width="7" bestFit="1" customWidth="1"/>
    <col min="7" max="7" width="12.85546875" customWidth="1"/>
    <col min="8" max="8" width="49.5703125" customWidth="1"/>
    <col min="9" max="9" width="15.85546875" customWidth="1"/>
    <col min="10" max="10" width="80.85546875" style="6" customWidth="1"/>
    <col min="11" max="11" width="16.42578125" hidden="1" customWidth="1"/>
    <col min="12" max="12" width="15.140625" hidden="1" customWidth="1"/>
  </cols>
  <sheetData>
    <row r="1" spans="1:12" ht="18.75" x14ac:dyDescent="0.3">
      <c r="A1" s="14" t="s">
        <v>0</v>
      </c>
      <c r="B1" s="15"/>
      <c r="C1" s="9">
        <f ca="1">TODAY()</f>
        <v>44659</v>
      </c>
      <c r="D1" s="1"/>
      <c r="E1" s="1"/>
      <c r="F1" s="1"/>
      <c r="G1" s="1"/>
      <c r="H1" s="1"/>
      <c r="I1" s="1"/>
      <c r="J1" s="2"/>
    </row>
    <row r="2" spans="1:12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ht="14.45" hidden="1" customHeight="1" x14ac:dyDescent="0.2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8" t="s">
        <v>11</v>
      </c>
      <c r="L3" s="8" t="s">
        <v>12</v>
      </c>
    </row>
    <row r="4" spans="1:12" ht="45" x14ac:dyDescent="0.25">
      <c r="A4" s="4" t="s">
        <v>13</v>
      </c>
      <c r="B4" s="4"/>
      <c r="C4" s="4" t="s">
        <v>14</v>
      </c>
      <c r="D4" s="4" t="s">
        <v>15</v>
      </c>
      <c r="E4" s="4" t="s">
        <v>16</v>
      </c>
      <c r="F4" s="4" t="s">
        <v>17</v>
      </c>
      <c r="G4" s="4" t="s">
        <v>18</v>
      </c>
      <c r="H4" s="4" t="s">
        <v>19</v>
      </c>
      <c r="I4" s="4" t="s">
        <v>20</v>
      </c>
      <c r="J4" s="4" t="s">
        <v>21</v>
      </c>
      <c r="K4" s="5">
        <v>44559</v>
      </c>
      <c r="L4" s="5">
        <v>44957</v>
      </c>
    </row>
    <row r="5" spans="1:12" ht="60" x14ac:dyDescent="0.25">
      <c r="A5" s="4" t="s">
        <v>22</v>
      </c>
      <c r="B5" s="4"/>
      <c r="C5" s="4" t="s">
        <v>23</v>
      </c>
      <c r="D5" s="4" t="s">
        <v>24</v>
      </c>
      <c r="E5" s="4" t="s">
        <v>25</v>
      </c>
      <c r="F5" s="4" t="s">
        <v>26</v>
      </c>
      <c r="G5" s="4" t="s">
        <v>27</v>
      </c>
      <c r="H5" s="4" t="s">
        <v>28</v>
      </c>
      <c r="I5" s="4"/>
      <c r="J5" s="4" t="s">
        <v>29</v>
      </c>
      <c r="K5" s="5">
        <v>44592</v>
      </c>
      <c r="L5" s="5">
        <v>44957</v>
      </c>
    </row>
    <row r="6" spans="1:12" ht="45" x14ac:dyDescent="0.25">
      <c r="A6" s="4" t="s">
        <v>30</v>
      </c>
      <c r="B6" s="4"/>
      <c r="C6" s="4" t="s">
        <v>31</v>
      </c>
      <c r="D6" s="4" t="s">
        <v>32</v>
      </c>
      <c r="E6" s="4" t="s">
        <v>25</v>
      </c>
      <c r="F6" s="4" t="s">
        <v>33</v>
      </c>
      <c r="G6" s="4" t="s">
        <v>34</v>
      </c>
      <c r="H6" s="4" t="s">
        <v>35</v>
      </c>
      <c r="I6" s="4" t="s">
        <v>36</v>
      </c>
      <c r="J6" s="4" t="s">
        <v>37</v>
      </c>
      <c r="K6" s="5">
        <v>44573</v>
      </c>
      <c r="L6" s="5">
        <v>44957</v>
      </c>
    </row>
    <row r="7" spans="1:12" ht="45" x14ac:dyDescent="0.25">
      <c r="A7" s="4" t="s">
        <v>38</v>
      </c>
      <c r="B7" s="4"/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5">
        <v>44587</v>
      </c>
      <c r="L7" s="5">
        <v>44957</v>
      </c>
    </row>
    <row r="8" spans="1:12" ht="30" x14ac:dyDescent="0.25">
      <c r="A8" s="4" t="s">
        <v>47</v>
      </c>
      <c r="B8" s="4"/>
      <c r="C8" s="4" t="s">
        <v>48</v>
      </c>
      <c r="D8" s="4" t="s">
        <v>49</v>
      </c>
      <c r="E8" s="4" t="s">
        <v>50</v>
      </c>
      <c r="F8" s="4" t="s">
        <v>51</v>
      </c>
      <c r="G8" s="4" t="s">
        <v>52</v>
      </c>
      <c r="H8" s="4" t="s">
        <v>53</v>
      </c>
      <c r="I8" s="4" t="s">
        <v>54</v>
      </c>
      <c r="J8" s="4" t="s">
        <v>55</v>
      </c>
      <c r="K8" s="5">
        <v>44588</v>
      </c>
      <c r="L8" s="5">
        <v>44957</v>
      </c>
    </row>
    <row r="9" spans="1:12" ht="28.7" customHeight="1" x14ac:dyDescent="0.25">
      <c r="A9" s="4" t="s">
        <v>56</v>
      </c>
      <c r="B9" s="4"/>
      <c r="C9" s="4" t="s">
        <v>57</v>
      </c>
      <c r="D9" s="4" t="s">
        <v>58</v>
      </c>
      <c r="E9" s="4" t="s">
        <v>59</v>
      </c>
      <c r="F9" s="4" t="s">
        <v>60</v>
      </c>
      <c r="G9" s="4" t="s">
        <v>61</v>
      </c>
      <c r="H9" s="4" t="s">
        <v>62</v>
      </c>
      <c r="I9" s="4" t="s">
        <v>63</v>
      </c>
      <c r="J9" s="4" t="s">
        <v>64</v>
      </c>
      <c r="K9" s="5">
        <v>44586</v>
      </c>
      <c r="L9" s="5">
        <v>44957</v>
      </c>
    </row>
    <row r="10" spans="1:12" ht="60" x14ac:dyDescent="0.25">
      <c r="A10" s="4" t="s">
        <v>65</v>
      </c>
      <c r="B10" s="4"/>
      <c r="C10" s="4" t="s">
        <v>66</v>
      </c>
      <c r="D10" s="4" t="s">
        <v>67</v>
      </c>
      <c r="E10" s="4" t="s">
        <v>68</v>
      </c>
      <c r="F10" s="4" t="s">
        <v>69</v>
      </c>
      <c r="G10" s="4" t="s">
        <v>70</v>
      </c>
      <c r="H10" s="4" t="s">
        <v>71</v>
      </c>
      <c r="I10" s="4" t="s">
        <v>72</v>
      </c>
      <c r="J10" s="4" t="s">
        <v>73</v>
      </c>
      <c r="K10" s="5">
        <v>44544</v>
      </c>
      <c r="L10" s="5">
        <v>44957</v>
      </c>
    </row>
    <row r="11" spans="1:12" ht="30" x14ac:dyDescent="0.25">
      <c r="A11" s="4" t="s">
        <v>74</v>
      </c>
      <c r="B11" s="4"/>
      <c r="C11" s="4" t="s">
        <v>75</v>
      </c>
      <c r="D11" s="4" t="s">
        <v>76</v>
      </c>
      <c r="E11" s="4" t="s">
        <v>77</v>
      </c>
      <c r="F11" s="4" t="s">
        <v>78</v>
      </c>
      <c r="G11" s="4" t="s">
        <v>79</v>
      </c>
      <c r="H11" s="4" t="s">
        <v>80</v>
      </c>
      <c r="I11" s="4" t="s">
        <v>81</v>
      </c>
      <c r="J11" s="4" t="s">
        <v>55</v>
      </c>
      <c r="K11" s="5">
        <v>44559</v>
      </c>
      <c r="L11" s="5">
        <v>44957</v>
      </c>
    </row>
    <row r="12" spans="1:12" ht="30" x14ac:dyDescent="0.25">
      <c r="A12" s="4" t="s">
        <v>82</v>
      </c>
      <c r="B12" s="4"/>
      <c r="C12" s="4" t="s">
        <v>83</v>
      </c>
      <c r="D12" s="4" t="s">
        <v>84</v>
      </c>
      <c r="E12" s="4" t="s">
        <v>16</v>
      </c>
      <c r="F12" s="4" t="s">
        <v>85</v>
      </c>
      <c r="G12" s="4" t="s">
        <v>86</v>
      </c>
      <c r="H12" s="4" t="s">
        <v>87</v>
      </c>
      <c r="I12" s="4" t="s">
        <v>88</v>
      </c>
      <c r="J12" s="4" t="s">
        <v>89</v>
      </c>
      <c r="K12" s="5">
        <v>44592</v>
      </c>
      <c r="L12" s="5">
        <v>44957</v>
      </c>
    </row>
    <row r="13" spans="1:12" ht="60" x14ac:dyDescent="0.25">
      <c r="A13" s="4" t="s">
        <v>90</v>
      </c>
      <c r="B13" s="4"/>
      <c r="C13" s="4" t="s">
        <v>91</v>
      </c>
      <c r="D13" s="4" t="s">
        <v>92</v>
      </c>
      <c r="E13" s="4" t="s">
        <v>25</v>
      </c>
      <c r="F13" s="4" t="s">
        <v>93</v>
      </c>
      <c r="G13" s="4" t="s">
        <v>94</v>
      </c>
      <c r="H13" s="4" t="s">
        <v>95</v>
      </c>
      <c r="I13" s="4" t="s">
        <v>96</v>
      </c>
      <c r="J13" s="4" t="s">
        <v>97</v>
      </c>
      <c r="K13" s="5">
        <v>44553</v>
      </c>
      <c r="L13" s="5">
        <v>44957</v>
      </c>
    </row>
    <row r="14" spans="1:12" ht="30" x14ac:dyDescent="0.25">
      <c r="A14" s="4" t="s">
        <v>98</v>
      </c>
      <c r="B14" s="4"/>
      <c r="C14" s="4" t="s">
        <v>99</v>
      </c>
      <c r="D14" s="4" t="s">
        <v>100</v>
      </c>
      <c r="E14" s="4" t="s">
        <v>101</v>
      </c>
      <c r="F14" s="4" t="s">
        <v>102</v>
      </c>
      <c r="G14" s="4" t="s">
        <v>103</v>
      </c>
      <c r="H14" s="4" t="s">
        <v>104</v>
      </c>
      <c r="I14" s="4" t="s">
        <v>105</v>
      </c>
      <c r="J14" s="4" t="s">
        <v>55</v>
      </c>
      <c r="K14" s="5">
        <v>44602</v>
      </c>
      <c r="L14" s="5">
        <v>44957</v>
      </c>
    </row>
    <row r="15" spans="1:12" ht="30" x14ac:dyDescent="0.25">
      <c r="A15" s="4" t="s">
        <v>106</v>
      </c>
      <c r="B15" s="4"/>
      <c r="C15" s="4" t="s">
        <v>107</v>
      </c>
      <c r="D15" s="4" t="s">
        <v>108</v>
      </c>
      <c r="E15" s="4" t="s">
        <v>16</v>
      </c>
      <c r="F15" s="4" t="s">
        <v>109</v>
      </c>
      <c r="G15" s="4" t="s">
        <v>110</v>
      </c>
      <c r="H15" s="4" t="s">
        <v>111</v>
      </c>
      <c r="I15" s="4" t="s">
        <v>112</v>
      </c>
      <c r="J15" s="4" t="s">
        <v>55</v>
      </c>
      <c r="K15" s="5">
        <v>44565</v>
      </c>
      <c r="L15" s="5">
        <v>44957</v>
      </c>
    </row>
    <row r="16" spans="1:12" ht="30" x14ac:dyDescent="0.25">
      <c r="A16" s="4" t="s">
        <v>113</v>
      </c>
      <c r="B16" s="4" t="s">
        <v>114</v>
      </c>
      <c r="C16" s="4" t="s">
        <v>115</v>
      </c>
      <c r="D16" s="4" t="s">
        <v>116</v>
      </c>
      <c r="E16" s="4" t="s">
        <v>117</v>
      </c>
      <c r="F16" s="4" t="s">
        <v>118</v>
      </c>
      <c r="G16" s="4" t="s">
        <v>119</v>
      </c>
      <c r="H16" s="4" t="s">
        <v>120</v>
      </c>
      <c r="I16" s="4" t="s">
        <v>121</v>
      </c>
      <c r="J16" s="4" t="s">
        <v>122</v>
      </c>
      <c r="K16" s="5">
        <v>44406</v>
      </c>
      <c r="L16" s="5">
        <v>44957</v>
      </c>
    </row>
    <row r="17" spans="1:12" ht="30" x14ac:dyDescent="0.25">
      <c r="A17" s="4" t="s">
        <v>123</v>
      </c>
      <c r="B17" s="4"/>
      <c r="C17" s="4" t="s">
        <v>124</v>
      </c>
      <c r="D17" s="4" t="s">
        <v>125</v>
      </c>
      <c r="E17" s="4" t="s">
        <v>25</v>
      </c>
      <c r="F17" s="4" t="s">
        <v>126</v>
      </c>
      <c r="G17" s="4" t="s">
        <v>127</v>
      </c>
      <c r="H17" s="4" t="s">
        <v>128</v>
      </c>
      <c r="I17" s="4" t="s">
        <v>129</v>
      </c>
      <c r="J17" s="4" t="s">
        <v>130</v>
      </c>
      <c r="K17" s="5">
        <v>44551</v>
      </c>
      <c r="L17" s="5">
        <v>44957</v>
      </c>
    </row>
    <row r="18" spans="1:12" ht="60" x14ac:dyDescent="0.25">
      <c r="A18" s="4" t="s">
        <v>131</v>
      </c>
      <c r="B18" s="4"/>
      <c r="C18" s="4" t="s">
        <v>132</v>
      </c>
      <c r="D18" s="4" t="s">
        <v>133</v>
      </c>
      <c r="E18" s="4" t="s">
        <v>59</v>
      </c>
      <c r="F18" s="4" t="s">
        <v>134</v>
      </c>
      <c r="G18" s="4" t="s">
        <v>135</v>
      </c>
      <c r="H18" s="4" t="s">
        <v>136</v>
      </c>
      <c r="I18" s="4" t="s">
        <v>137</v>
      </c>
      <c r="J18" s="4" t="s">
        <v>138</v>
      </c>
      <c r="K18" s="5">
        <v>44551</v>
      </c>
      <c r="L18" s="5">
        <v>44957</v>
      </c>
    </row>
    <row r="19" spans="1:12" ht="30" x14ac:dyDescent="0.25">
      <c r="A19" s="4" t="s">
        <v>139</v>
      </c>
      <c r="B19" s="4"/>
      <c r="C19" s="4" t="s">
        <v>140</v>
      </c>
      <c r="D19" s="4" t="s">
        <v>141</v>
      </c>
      <c r="E19" s="4" t="s">
        <v>16</v>
      </c>
      <c r="F19" s="4" t="s">
        <v>142</v>
      </c>
      <c r="G19" s="4" t="s">
        <v>143</v>
      </c>
      <c r="H19" s="4" t="s">
        <v>144</v>
      </c>
      <c r="I19" s="4" t="s">
        <v>145</v>
      </c>
      <c r="J19" s="4" t="s">
        <v>55</v>
      </c>
      <c r="K19" s="5">
        <v>44594</v>
      </c>
      <c r="L19" s="5">
        <v>44957</v>
      </c>
    </row>
    <row r="20" spans="1:12" ht="30" x14ac:dyDescent="0.25">
      <c r="A20" s="4" t="s">
        <v>146</v>
      </c>
      <c r="B20" s="4" t="s">
        <v>114</v>
      </c>
      <c r="C20" s="4" t="s">
        <v>147</v>
      </c>
      <c r="D20" s="4" t="s">
        <v>148</v>
      </c>
      <c r="E20" s="4" t="s">
        <v>25</v>
      </c>
      <c r="F20" s="4" t="s">
        <v>149</v>
      </c>
      <c r="G20" s="4" t="s">
        <v>150</v>
      </c>
      <c r="H20" s="4" t="s">
        <v>151</v>
      </c>
      <c r="I20" s="4" t="s">
        <v>152</v>
      </c>
      <c r="J20" s="4" t="s">
        <v>55</v>
      </c>
      <c r="K20" s="5">
        <v>44587</v>
      </c>
      <c r="L20" s="5">
        <v>44957</v>
      </c>
    </row>
    <row r="21" spans="1:12" ht="30" x14ac:dyDescent="0.25">
      <c r="A21" s="4" t="s">
        <v>153</v>
      </c>
      <c r="B21" s="4"/>
      <c r="C21" s="4" t="s">
        <v>154</v>
      </c>
      <c r="D21" s="4" t="s">
        <v>155</v>
      </c>
      <c r="E21" s="4" t="s">
        <v>156</v>
      </c>
      <c r="F21" s="4" t="s">
        <v>157</v>
      </c>
      <c r="G21" s="4" t="s">
        <v>158</v>
      </c>
      <c r="H21" s="4" t="s">
        <v>159</v>
      </c>
      <c r="I21" s="4" t="s">
        <v>160</v>
      </c>
      <c r="J21" s="4" t="s">
        <v>55</v>
      </c>
      <c r="K21" s="5">
        <v>44553</v>
      </c>
      <c r="L21" s="5">
        <v>44957</v>
      </c>
    </row>
    <row r="22" spans="1:12" ht="60" x14ac:dyDescent="0.25">
      <c r="A22" s="4" t="s">
        <v>161</v>
      </c>
      <c r="B22" s="4"/>
      <c r="C22" s="4" t="s">
        <v>162</v>
      </c>
      <c r="D22" s="4" t="s">
        <v>163</v>
      </c>
      <c r="E22" s="4" t="s">
        <v>59</v>
      </c>
      <c r="F22" s="4" t="s">
        <v>164</v>
      </c>
      <c r="G22" s="4" t="s">
        <v>165</v>
      </c>
      <c r="H22" s="4" t="s">
        <v>166</v>
      </c>
      <c r="I22" s="4" t="s">
        <v>167</v>
      </c>
      <c r="J22" s="4" t="s">
        <v>168</v>
      </c>
      <c r="K22" s="5">
        <v>44581</v>
      </c>
      <c r="L22" s="5">
        <v>44957</v>
      </c>
    </row>
    <row r="23" spans="1:12" ht="30" x14ac:dyDescent="0.25">
      <c r="A23" s="4" t="s">
        <v>169</v>
      </c>
      <c r="B23" s="4"/>
      <c r="C23" s="4" t="s">
        <v>170</v>
      </c>
      <c r="D23" s="4" t="s">
        <v>171</v>
      </c>
      <c r="E23" s="4" t="s">
        <v>59</v>
      </c>
      <c r="F23" s="4" t="s">
        <v>172</v>
      </c>
      <c r="G23" s="4" t="s">
        <v>173</v>
      </c>
      <c r="H23" s="4" t="s">
        <v>174</v>
      </c>
      <c r="I23" s="4" t="s">
        <v>175</v>
      </c>
      <c r="J23" s="4" t="s">
        <v>55</v>
      </c>
      <c r="K23" s="5">
        <v>44581</v>
      </c>
      <c r="L23" s="5">
        <v>44957</v>
      </c>
    </row>
    <row r="24" spans="1:12" ht="30" x14ac:dyDescent="0.25">
      <c r="A24" s="4" t="s">
        <v>176</v>
      </c>
      <c r="B24" s="4"/>
      <c r="C24" s="4" t="s">
        <v>170</v>
      </c>
      <c r="D24" s="4" t="s">
        <v>171</v>
      </c>
      <c r="E24" s="4" t="s">
        <v>59</v>
      </c>
      <c r="F24" s="4" t="s">
        <v>172</v>
      </c>
      <c r="G24" s="4" t="s">
        <v>177</v>
      </c>
      <c r="H24" s="4" t="s">
        <v>178</v>
      </c>
      <c r="I24" s="4" t="s">
        <v>179</v>
      </c>
      <c r="J24" s="4" t="s">
        <v>55</v>
      </c>
      <c r="K24" s="5">
        <v>44581</v>
      </c>
      <c r="L24" s="5">
        <v>44957</v>
      </c>
    </row>
    <row r="25" spans="1:12" ht="45" x14ac:dyDescent="0.25">
      <c r="A25" s="4" t="s">
        <v>180</v>
      </c>
      <c r="B25" s="4"/>
      <c r="C25" s="4" t="s">
        <v>181</v>
      </c>
      <c r="D25" s="4" t="s">
        <v>182</v>
      </c>
      <c r="E25" s="4" t="s">
        <v>25</v>
      </c>
      <c r="F25" s="4" t="s">
        <v>183</v>
      </c>
      <c r="G25" s="4" t="s">
        <v>184</v>
      </c>
      <c r="H25" s="4" t="s">
        <v>185</v>
      </c>
      <c r="I25" s="4" t="s">
        <v>186</v>
      </c>
      <c r="J25" s="4" t="s">
        <v>187</v>
      </c>
      <c r="K25" s="5">
        <v>44631</v>
      </c>
      <c r="L25" s="5">
        <v>44957</v>
      </c>
    </row>
    <row r="26" spans="1:12" ht="30" x14ac:dyDescent="0.25">
      <c r="A26" s="4" t="s">
        <v>188</v>
      </c>
      <c r="B26" s="4"/>
      <c r="C26" s="4" t="s">
        <v>189</v>
      </c>
      <c r="D26" s="4" t="s">
        <v>190</v>
      </c>
      <c r="E26" s="4" t="s">
        <v>191</v>
      </c>
      <c r="F26" s="4" t="s">
        <v>192</v>
      </c>
      <c r="G26" s="4" t="s">
        <v>193</v>
      </c>
      <c r="H26" s="4" t="s">
        <v>194</v>
      </c>
      <c r="I26" s="4" t="s">
        <v>195</v>
      </c>
      <c r="J26" s="4" t="s">
        <v>55</v>
      </c>
      <c r="K26" s="5">
        <v>44588</v>
      </c>
      <c r="L26" s="5">
        <v>44957</v>
      </c>
    </row>
    <row r="27" spans="1:12" ht="60" x14ac:dyDescent="0.25">
      <c r="A27" s="4" t="s">
        <v>196</v>
      </c>
      <c r="B27" s="4"/>
      <c r="C27" s="4" t="s">
        <v>197</v>
      </c>
      <c r="D27" s="4" t="s">
        <v>198</v>
      </c>
      <c r="E27" s="4" t="s">
        <v>25</v>
      </c>
      <c r="F27" s="4" t="s">
        <v>199</v>
      </c>
      <c r="G27" s="4" t="s">
        <v>200</v>
      </c>
      <c r="H27" s="4" t="s">
        <v>201</v>
      </c>
      <c r="I27" s="4" t="s">
        <v>202</v>
      </c>
      <c r="J27" s="4" t="s">
        <v>203</v>
      </c>
      <c r="K27" s="5">
        <v>44587</v>
      </c>
      <c r="L27" s="5">
        <v>44957</v>
      </c>
    </row>
    <row r="28" spans="1:12" ht="60" x14ac:dyDescent="0.25">
      <c r="A28" s="4" t="s">
        <v>204</v>
      </c>
      <c r="B28" s="4"/>
      <c r="C28" s="4" t="s">
        <v>205</v>
      </c>
      <c r="D28" s="4" t="s">
        <v>206</v>
      </c>
      <c r="E28" s="4" t="s">
        <v>59</v>
      </c>
      <c r="F28" s="4" t="s">
        <v>207</v>
      </c>
      <c r="G28" s="4" t="s">
        <v>208</v>
      </c>
      <c r="H28" s="4" t="s">
        <v>209</v>
      </c>
      <c r="I28" s="4" t="s">
        <v>210</v>
      </c>
      <c r="J28" s="4" t="s">
        <v>211</v>
      </c>
      <c r="K28" s="5">
        <v>44574</v>
      </c>
      <c r="L28" s="5">
        <v>44957</v>
      </c>
    </row>
    <row r="29" spans="1:12" ht="30" x14ac:dyDescent="0.25">
      <c r="A29" s="4" t="s">
        <v>212</v>
      </c>
      <c r="B29" s="4"/>
      <c r="C29" s="4" t="s">
        <v>213</v>
      </c>
      <c r="D29" s="4" t="s">
        <v>214</v>
      </c>
      <c r="E29" s="4" t="s">
        <v>25</v>
      </c>
      <c r="F29" s="4" t="s">
        <v>215</v>
      </c>
      <c r="G29" s="4" t="s">
        <v>216</v>
      </c>
      <c r="H29" s="4" t="s">
        <v>217</v>
      </c>
      <c r="I29" s="4" t="s">
        <v>218</v>
      </c>
      <c r="J29" s="4" t="s">
        <v>55</v>
      </c>
      <c r="K29" s="5">
        <v>44540</v>
      </c>
      <c r="L29" s="5">
        <v>44957</v>
      </c>
    </row>
    <row r="30" spans="1:12" ht="30" x14ac:dyDescent="0.25">
      <c r="A30" s="4" t="s">
        <v>219</v>
      </c>
      <c r="B30" s="4"/>
      <c r="C30" s="4" t="s">
        <v>220</v>
      </c>
      <c r="D30" s="4" t="s">
        <v>125</v>
      </c>
      <c r="E30" s="4" t="s">
        <v>25</v>
      </c>
      <c r="F30" s="4" t="s">
        <v>221</v>
      </c>
      <c r="G30" s="4" t="s">
        <v>222</v>
      </c>
      <c r="H30" s="4" t="s">
        <v>223</v>
      </c>
      <c r="I30" s="4" t="s">
        <v>224</v>
      </c>
      <c r="J30" s="4" t="s">
        <v>55</v>
      </c>
      <c r="K30" s="5">
        <v>44540</v>
      </c>
      <c r="L30" s="5">
        <v>44957</v>
      </c>
    </row>
    <row r="31" spans="1:12" ht="30" x14ac:dyDescent="0.25">
      <c r="A31" s="4" t="s">
        <v>225</v>
      </c>
      <c r="B31" s="4" t="s">
        <v>226</v>
      </c>
      <c r="C31" s="4" t="s">
        <v>227</v>
      </c>
      <c r="D31" s="4" t="s">
        <v>228</v>
      </c>
      <c r="E31" s="4" t="s">
        <v>59</v>
      </c>
      <c r="F31" s="4" t="s">
        <v>229</v>
      </c>
      <c r="G31" s="4" t="s">
        <v>230</v>
      </c>
      <c r="H31" s="4" t="s">
        <v>231</v>
      </c>
      <c r="I31" s="4" t="s">
        <v>232</v>
      </c>
      <c r="J31" s="4" t="s">
        <v>55</v>
      </c>
      <c r="K31" s="5">
        <v>44627</v>
      </c>
      <c r="L31" s="5">
        <v>45016</v>
      </c>
    </row>
    <row r="32" spans="1:12" ht="30" x14ac:dyDescent="0.25">
      <c r="A32" s="4" t="s">
        <v>233</v>
      </c>
      <c r="B32" s="4" t="s">
        <v>114</v>
      </c>
      <c r="C32" s="4" t="s">
        <v>234</v>
      </c>
      <c r="D32" s="4" t="s">
        <v>235</v>
      </c>
      <c r="E32" s="4" t="s">
        <v>59</v>
      </c>
      <c r="F32" s="4" t="s">
        <v>236</v>
      </c>
      <c r="G32" s="4" t="s">
        <v>237</v>
      </c>
      <c r="H32" s="4" t="s">
        <v>238</v>
      </c>
      <c r="I32" s="4" t="s">
        <v>239</v>
      </c>
      <c r="J32" s="4" t="s">
        <v>55</v>
      </c>
      <c r="K32" s="5">
        <v>44278</v>
      </c>
      <c r="L32" s="5">
        <v>44651</v>
      </c>
    </row>
    <row r="33" spans="1:12" ht="30" x14ac:dyDescent="0.25">
      <c r="A33" s="4" t="s">
        <v>240</v>
      </c>
      <c r="B33" s="4"/>
      <c r="C33" s="4" t="s">
        <v>241</v>
      </c>
      <c r="D33" s="4" t="s">
        <v>242</v>
      </c>
      <c r="E33" s="4" t="s">
        <v>25</v>
      </c>
      <c r="F33" s="4" t="s">
        <v>243</v>
      </c>
      <c r="G33" s="4" t="s">
        <v>244</v>
      </c>
      <c r="H33" s="4" t="s">
        <v>245</v>
      </c>
      <c r="I33" s="4" t="s">
        <v>246</v>
      </c>
      <c r="J33" s="4" t="s">
        <v>247</v>
      </c>
      <c r="K33" s="5">
        <v>44628</v>
      </c>
      <c r="L33" s="5">
        <v>45016</v>
      </c>
    </row>
    <row r="34" spans="1:12" ht="30" x14ac:dyDescent="0.25">
      <c r="A34" s="4" t="s">
        <v>248</v>
      </c>
      <c r="B34" s="4"/>
      <c r="C34" s="4" t="s">
        <v>249</v>
      </c>
      <c r="D34" s="4" t="s">
        <v>250</v>
      </c>
      <c r="E34" s="4" t="s">
        <v>59</v>
      </c>
      <c r="F34" s="4" t="s">
        <v>251</v>
      </c>
      <c r="G34" s="4" t="s">
        <v>252</v>
      </c>
      <c r="H34" s="4" t="s">
        <v>253</v>
      </c>
      <c r="I34" s="4" t="s">
        <v>254</v>
      </c>
      <c r="J34" s="4" t="s">
        <v>55</v>
      </c>
      <c r="K34" s="5">
        <v>44285</v>
      </c>
      <c r="L34" s="5">
        <v>44651</v>
      </c>
    </row>
    <row r="35" spans="1:12" ht="30" x14ac:dyDescent="0.25">
      <c r="A35" s="4" t="s">
        <v>255</v>
      </c>
      <c r="B35" s="4"/>
      <c r="C35" s="4" t="s">
        <v>256</v>
      </c>
      <c r="D35" s="4" t="s">
        <v>257</v>
      </c>
      <c r="E35" s="4" t="s">
        <v>25</v>
      </c>
      <c r="F35" s="4" t="s">
        <v>258</v>
      </c>
      <c r="G35" s="4" t="s">
        <v>259</v>
      </c>
      <c r="H35" s="4" t="s">
        <v>260</v>
      </c>
      <c r="I35" s="4" t="s">
        <v>261</v>
      </c>
      <c r="J35" s="4" t="s">
        <v>55</v>
      </c>
      <c r="K35" s="5">
        <v>44617</v>
      </c>
      <c r="L35" s="5">
        <v>45016</v>
      </c>
    </row>
    <row r="36" spans="1:12" ht="60" x14ac:dyDescent="0.25">
      <c r="A36" s="4" t="s">
        <v>262</v>
      </c>
      <c r="B36" s="4"/>
      <c r="C36" s="4" t="s">
        <v>263</v>
      </c>
      <c r="D36" s="4" t="s">
        <v>264</v>
      </c>
      <c r="E36" s="4" t="s">
        <v>59</v>
      </c>
      <c r="F36" s="4" t="s">
        <v>265</v>
      </c>
      <c r="G36" s="4" t="s">
        <v>266</v>
      </c>
      <c r="H36" s="4" t="s">
        <v>267</v>
      </c>
      <c r="I36" s="4"/>
      <c r="J36" s="4" t="s">
        <v>268</v>
      </c>
      <c r="K36" s="5">
        <v>44617</v>
      </c>
      <c r="L36" s="5">
        <v>45016</v>
      </c>
    </row>
    <row r="37" spans="1:12" ht="30" x14ac:dyDescent="0.25">
      <c r="A37" s="4" t="s">
        <v>269</v>
      </c>
      <c r="B37" s="4"/>
      <c r="C37" s="4" t="s">
        <v>270</v>
      </c>
      <c r="D37" s="4" t="s">
        <v>271</v>
      </c>
      <c r="E37" s="4" t="s">
        <v>25</v>
      </c>
      <c r="F37" s="4" t="s">
        <v>272</v>
      </c>
      <c r="G37" s="4" t="s">
        <v>273</v>
      </c>
      <c r="H37" s="4" t="s">
        <v>274</v>
      </c>
      <c r="I37" s="4" t="s">
        <v>275</v>
      </c>
      <c r="J37" s="4" t="s">
        <v>55</v>
      </c>
      <c r="K37" s="5">
        <v>44623</v>
      </c>
      <c r="L37" s="5">
        <v>45016</v>
      </c>
    </row>
    <row r="38" spans="1:12" ht="60" x14ac:dyDescent="0.25">
      <c r="A38" s="4" t="s">
        <v>276</v>
      </c>
      <c r="B38" s="4"/>
      <c r="C38" s="4" t="s">
        <v>277</v>
      </c>
      <c r="D38" s="4" t="s">
        <v>278</v>
      </c>
      <c r="E38" s="4" t="s">
        <v>25</v>
      </c>
      <c r="F38" s="4" t="s">
        <v>279</v>
      </c>
      <c r="G38" s="4" t="s">
        <v>280</v>
      </c>
      <c r="H38" s="4" t="s">
        <v>281</v>
      </c>
      <c r="I38" s="4" t="s">
        <v>282</v>
      </c>
      <c r="J38" s="4" t="s">
        <v>283</v>
      </c>
      <c r="K38" s="5">
        <v>44657</v>
      </c>
      <c r="L38" s="5">
        <v>45016</v>
      </c>
    </row>
    <row r="39" spans="1:12" ht="45" x14ac:dyDescent="0.25">
      <c r="A39" s="4" t="s">
        <v>284</v>
      </c>
      <c r="B39" s="4"/>
      <c r="C39" s="4" t="s">
        <v>285</v>
      </c>
      <c r="D39" s="4" t="s">
        <v>286</v>
      </c>
      <c r="E39" s="4" t="s">
        <v>25</v>
      </c>
      <c r="F39" s="4" t="s">
        <v>287</v>
      </c>
      <c r="G39" s="4" t="s">
        <v>288</v>
      </c>
      <c r="H39" s="4" t="s">
        <v>289</v>
      </c>
      <c r="I39" s="4" t="s">
        <v>290</v>
      </c>
      <c r="J39" s="4" t="s">
        <v>291</v>
      </c>
      <c r="K39" s="5">
        <v>44651</v>
      </c>
      <c r="L39" s="5">
        <v>45016</v>
      </c>
    </row>
    <row r="40" spans="1:12" ht="30" x14ac:dyDescent="0.25">
      <c r="A40" s="4" t="s">
        <v>292</v>
      </c>
      <c r="B40" s="4"/>
      <c r="C40" s="4" t="s">
        <v>293</v>
      </c>
      <c r="D40" s="4" t="s">
        <v>294</v>
      </c>
      <c r="E40" s="4" t="s">
        <v>295</v>
      </c>
      <c r="F40" s="4" t="s">
        <v>296</v>
      </c>
      <c r="G40" s="4" t="s">
        <v>297</v>
      </c>
      <c r="H40" s="4" t="s">
        <v>298</v>
      </c>
      <c r="I40" s="4" t="s">
        <v>299</v>
      </c>
      <c r="J40" s="4" t="s">
        <v>300</v>
      </c>
      <c r="K40" s="5">
        <v>44544</v>
      </c>
      <c r="L40" s="5">
        <v>45016</v>
      </c>
    </row>
    <row r="41" spans="1:12" ht="30" x14ac:dyDescent="0.25">
      <c r="A41" s="4" t="s">
        <v>301</v>
      </c>
      <c r="B41" s="4"/>
      <c r="C41" s="4" t="s">
        <v>302</v>
      </c>
      <c r="D41" s="4" t="s">
        <v>303</v>
      </c>
      <c r="E41" s="4" t="s">
        <v>156</v>
      </c>
      <c r="F41" s="4" t="s">
        <v>304</v>
      </c>
      <c r="G41" s="4" t="s">
        <v>305</v>
      </c>
      <c r="H41" s="4" t="s">
        <v>306</v>
      </c>
      <c r="I41" s="4" t="s">
        <v>307</v>
      </c>
      <c r="J41" s="4" t="s">
        <v>55</v>
      </c>
      <c r="K41" s="5">
        <v>44608</v>
      </c>
      <c r="L41" s="5">
        <v>45016</v>
      </c>
    </row>
    <row r="42" spans="1:12" ht="30" x14ac:dyDescent="0.25">
      <c r="A42" s="4" t="s">
        <v>308</v>
      </c>
      <c r="B42" s="4"/>
      <c r="C42" s="4" t="s">
        <v>309</v>
      </c>
      <c r="D42" s="4" t="s">
        <v>235</v>
      </c>
      <c r="E42" s="4" t="s">
        <v>59</v>
      </c>
      <c r="F42" s="4" t="s">
        <v>310</v>
      </c>
      <c r="G42" s="4" t="s">
        <v>311</v>
      </c>
      <c r="H42" s="4" t="s">
        <v>312</v>
      </c>
      <c r="I42" s="4" t="s">
        <v>313</v>
      </c>
      <c r="J42" s="4" t="s">
        <v>55</v>
      </c>
      <c r="K42" s="5">
        <v>44615</v>
      </c>
      <c r="L42" s="5">
        <v>45016</v>
      </c>
    </row>
    <row r="43" spans="1:12" ht="30" x14ac:dyDescent="0.25">
      <c r="A43" s="4" t="s">
        <v>314</v>
      </c>
      <c r="B43" s="4"/>
      <c r="C43" s="4" t="s">
        <v>315</v>
      </c>
      <c r="D43" s="4" t="s">
        <v>235</v>
      </c>
      <c r="E43" s="4" t="s">
        <v>59</v>
      </c>
      <c r="F43" s="4" t="s">
        <v>316</v>
      </c>
      <c r="G43" s="4" t="s">
        <v>317</v>
      </c>
      <c r="H43" s="4" t="s">
        <v>318</v>
      </c>
      <c r="I43" s="4" t="s">
        <v>319</v>
      </c>
      <c r="J43" s="4" t="s">
        <v>55</v>
      </c>
      <c r="K43" s="5">
        <v>44651</v>
      </c>
      <c r="L43" s="5">
        <v>45016</v>
      </c>
    </row>
    <row r="44" spans="1:12" ht="30" x14ac:dyDescent="0.25">
      <c r="A44" s="4" t="s">
        <v>320</v>
      </c>
      <c r="B44" s="4"/>
      <c r="C44" s="4" t="s">
        <v>315</v>
      </c>
      <c r="D44" s="4" t="s">
        <v>235</v>
      </c>
      <c r="E44" s="4" t="s">
        <v>59</v>
      </c>
      <c r="F44" s="4" t="s">
        <v>316</v>
      </c>
      <c r="G44" s="4" t="s">
        <v>321</v>
      </c>
      <c r="H44" s="4" t="s">
        <v>322</v>
      </c>
      <c r="I44" s="4" t="s">
        <v>319</v>
      </c>
      <c r="J44" s="4" t="s">
        <v>55</v>
      </c>
      <c r="K44" s="5">
        <v>44651</v>
      </c>
      <c r="L44" s="5">
        <v>45016</v>
      </c>
    </row>
    <row r="45" spans="1:12" ht="30" x14ac:dyDescent="0.25">
      <c r="A45" s="4" t="s">
        <v>323</v>
      </c>
      <c r="B45" s="4"/>
      <c r="C45" s="4" t="s">
        <v>324</v>
      </c>
      <c r="D45" s="4" t="s">
        <v>235</v>
      </c>
      <c r="E45" s="4" t="s">
        <v>59</v>
      </c>
      <c r="F45" s="4" t="s">
        <v>310</v>
      </c>
      <c r="G45" s="4" t="s">
        <v>311</v>
      </c>
      <c r="H45" s="4" t="s">
        <v>325</v>
      </c>
      <c r="I45" s="4" t="s">
        <v>313</v>
      </c>
      <c r="J45" s="4" t="s">
        <v>55</v>
      </c>
      <c r="K45" s="5">
        <v>44610</v>
      </c>
      <c r="L45" s="5">
        <v>45016</v>
      </c>
    </row>
    <row r="46" spans="1:12" ht="30" x14ac:dyDescent="0.25">
      <c r="A46" s="4" t="s">
        <v>326</v>
      </c>
      <c r="B46" s="4"/>
      <c r="C46" s="4" t="s">
        <v>327</v>
      </c>
      <c r="D46" s="4" t="s">
        <v>328</v>
      </c>
      <c r="E46" s="4" t="s">
        <v>59</v>
      </c>
      <c r="F46" s="4" t="s">
        <v>329</v>
      </c>
      <c r="G46" s="4" t="s">
        <v>330</v>
      </c>
      <c r="H46" s="4" t="s">
        <v>331</v>
      </c>
      <c r="I46" s="4" t="s">
        <v>332</v>
      </c>
      <c r="J46" s="4" t="s">
        <v>55</v>
      </c>
      <c r="K46" s="5">
        <v>44622</v>
      </c>
      <c r="L46" s="5">
        <v>45016</v>
      </c>
    </row>
    <row r="47" spans="1:12" ht="30" x14ac:dyDescent="0.25">
      <c r="A47" s="4" t="s">
        <v>333</v>
      </c>
      <c r="B47" s="4"/>
      <c r="C47" s="4" t="s">
        <v>334</v>
      </c>
      <c r="D47" s="4" t="s">
        <v>335</v>
      </c>
      <c r="E47" s="4" t="s">
        <v>59</v>
      </c>
      <c r="F47" s="4" t="s">
        <v>336</v>
      </c>
      <c r="G47" s="4" t="s">
        <v>337</v>
      </c>
      <c r="H47" s="4" t="s">
        <v>338</v>
      </c>
      <c r="I47" s="4" t="s">
        <v>339</v>
      </c>
      <c r="J47" s="4" t="s">
        <v>340</v>
      </c>
      <c r="K47" s="5">
        <v>44616</v>
      </c>
      <c r="L47" s="5">
        <v>45016</v>
      </c>
    </row>
    <row r="48" spans="1:12" ht="30" x14ac:dyDescent="0.25">
      <c r="A48" s="4" t="s">
        <v>341</v>
      </c>
      <c r="B48" s="4"/>
      <c r="C48" s="4" t="s">
        <v>342</v>
      </c>
      <c r="D48" s="4" t="s">
        <v>343</v>
      </c>
      <c r="E48" s="4" t="s">
        <v>344</v>
      </c>
      <c r="F48" s="4" t="s">
        <v>345</v>
      </c>
      <c r="G48" s="4" t="s">
        <v>346</v>
      </c>
      <c r="H48" s="4" t="s">
        <v>347</v>
      </c>
      <c r="I48" s="4" t="s">
        <v>348</v>
      </c>
      <c r="J48" s="4" t="s">
        <v>55</v>
      </c>
      <c r="K48" s="5">
        <v>44600</v>
      </c>
      <c r="L48" s="5">
        <v>45016</v>
      </c>
    </row>
    <row r="49" spans="1:12" ht="30" x14ac:dyDescent="0.25">
      <c r="A49" s="4" t="s">
        <v>349</v>
      </c>
      <c r="B49" s="4"/>
      <c r="C49" s="4" t="s">
        <v>350</v>
      </c>
      <c r="D49" s="4" t="s">
        <v>125</v>
      </c>
      <c r="E49" s="4" t="s">
        <v>25</v>
      </c>
      <c r="F49" s="4" t="s">
        <v>351</v>
      </c>
      <c r="G49" s="4" t="s">
        <v>352</v>
      </c>
      <c r="H49" s="4" t="s">
        <v>353</v>
      </c>
      <c r="I49" s="4" t="s">
        <v>354</v>
      </c>
      <c r="J49" s="4" t="s">
        <v>55</v>
      </c>
      <c r="K49" s="5">
        <v>44645</v>
      </c>
      <c r="L49" s="5">
        <v>45016</v>
      </c>
    </row>
    <row r="50" spans="1:12" ht="30" x14ac:dyDescent="0.25">
      <c r="A50" s="4" t="s">
        <v>355</v>
      </c>
      <c r="B50" s="4"/>
      <c r="C50" s="4" t="s">
        <v>356</v>
      </c>
      <c r="D50" s="4" t="s">
        <v>357</v>
      </c>
      <c r="E50" s="4" t="s">
        <v>358</v>
      </c>
      <c r="F50" s="4" t="s">
        <v>359</v>
      </c>
      <c r="G50" s="4" t="s">
        <v>360</v>
      </c>
      <c r="H50" s="4" t="s">
        <v>361</v>
      </c>
      <c r="I50" s="4" t="s">
        <v>362</v>
      </c>
      <c r="J50" s="4" t="s">
        <v>363</v>
      </c>
      <c r="K50" s="5">
        <v>44656</v>
      </c>
      <c r="L50" s="5">
        <v>45016</v>
      </c>
    </row>
    <row r="51" spans="1:12" ht="30" x14ac:dyDescent="0.25">
      <c r="A51" s="4" t="s">
        <v>364</v>
      </c>
      <c r="B51" s="4"/>
      <c r="C51" s="4" t="s">
        <v>365</v>
      </c>
      <c r="D51" s="4" t="s">
        <v>366</v>
      </c>
      <c r="E51" s="4" t="s">
        <v>367</v>
      </c>
      <c r="F51" s="4" t="s">
        <v>368</v>
      </c>
      <c r="G51" s="4" t="s">
        <v>369</v>
      </c>
      <c r="H51" s="4" t="s">
        <v>370</v>
      </c>
      <c r="I51" s="4" t="s">
        <v>371</v>
      </c>
      <c r="J51" s="4" t="s">
        <v>55</v>
      </c>
      <c r="K51" s="5">
        <v>44601</v>
      </c>
      <c r="L51" s="5">
        <v>45016</v>
      </c>
    </row>
    <row r="52" spans="1:12" ht="45" x14ac:dyDescent="0.25">
      <c r="A52" s="4" t="s">
        <v>372</v>
      </c>
      <c r="B52" s="4"/>
      <c r="C52" s="4" t="s">
        <v>373</v>
      </c>
      <c r="D52" s="4" t="s">
        <v>374</v>
      </c>
      <c r="E52" s="4" t="s">
        <v>156</v>
      </c>
      <c r="F52" s="4" t="s">
        <v>375</v>
      </c>
      <c r="G52" s="4" t="s">
        <v>376</v>
      </c>
      <c r="H52" s="4" t="s">
        <v>377</v>
      </c>
      <c r="I52" s="4" t="s">
        <v>378</v>
      </c>
      <c r="J52" s="4" t="s">
        <v>379</v>
      </c>
      <c r="K52" s="5">
        <v>44620</v>
      </c>
      <c r="L52" s="5">
        <v>45016</v>
      </c>
    </row>
    <row r="53" spans="1:12" ht="30" x14ac:dyDescent="0.25">
      <c r="A53" s="4" t="s">
        <v>380</v>
      </c>
      <c r="B53" s="4"/>
      <c r="C53" s="4" t="s">
        <v>381</v>
      </c>
      <c r="D53" s="4" t="s">
        <v>382</v>
      </c>
      <c r="E53" s="4" t="s">
        <v>59</v>
      </c>
      <c r="F53" s="4" t="s">
        <v>383</v>
      </c>
      <c r="G53" s="4" t="s">
        <v>384</v>
      </c>
      <c r="H53" s="4" t="s">
        <v>385</v>
      </c>
      <c r="I53" s="4" t="s">
        <v>386</v>
      </c>
      <c r="J53" s="4" t="s">
        <v>387</v>
      </c>
      <c r="K53" s="5">
        <v>44622</v>
      </c>
      <c r="L53" s="5">
        <v>45016</v>
      </c>
    </row>
    <row r="54" spans="1:12" ht="60" x14ac:dyDescent="0.25">
      <c r="A54" s="4" t="s">
        <v>388</v>
      </c>
      <c r="B54" s="4"/>
      <c r="C54" s="4" t="s">
        <v>389</v>
      </c>
      <c r="D54" s="4" t="s">
        <v>390</v>
      </c>
      <c r="E54" s="4" t="s">
        <v>156</v>
      </c>
      <c r="F54" s="4" t="s">
        <v>391</v>
      </c>
      <c r="G54" s="4" t="s">
        <v>392</v>
      </c>
      <c r="H54" s="4" t="s">
        <v>393</v>
      </c>
      <c r="I54" s="4" t="s">
        <v>394</v>
      </c>
      <c r="J54" s="4" t="s">
        <v>395</v>
      </c>
      <c r="K54" s="5">
        <v>44351</v>
      </c>
      <c r="L54" s="5">
        <v>44712</v>
      </c>
    </row>
    <row r="55" spans="1:12" ht="30" x14ac:dyDescent="0.25">
      <c r="A55" s="4" t="s">
        <v>396</v>
      </c>
      <c r="B55" s="4"/>
      <c r="C55" s="4" t="s">
        <v>397</v>
      </c>
      <c r="D55" s="4" t="s">
        <v>182</v>
      </c>
      <c r="E55" s="4" t="s">
        <v>25</v>
      </c>
      <c r="F55" s="4" t="s">
        <v>398</v>
      </c>
      <c r="G55" s="4" t="s">
        <v>399</v>
      </c>
      <c r="H55" s="4" t="s">
        <v>400</v>
      </c>
      <c r="I55" s="4" t="s">
        <v>401</v>
      </c>
      <c r="J55" s="4" t="s">
        <v>55</v>
      </c>
      <c r="K55" s="5">
        <v>44313</v>
      </c>
      <c r="L55" s="5">
        <v>44712</v>
      </c>
    </row>
    <row r="56" spans="1:12" ht="30" x14ac:dyDescent="0.25">
      <c r="A56" s="4" t="s">
        <v>402</v>
      </c>
      <c r="B56" s="4"/>
      <c r="C56" s="4" t="s">
        <v>403</v>
      </c>
      <c r="D56" s="4" t="s">
        <v>404</v>
      </c>
      <c r="E56" s="4" t="s">
        <v>25</v>
      </c>
      <c r="F56" s="4" t="s">
        <v>405</v>
      </c>
      <c r="G56" s="4" t="s">
        <v>406</v>
      </c>
      <c r="H56" s="4" t="s">
        <v>407</v>
      </c>
      <c r="I56" s="4" t="s">
        <v>408</v>
      </c>
      <c r="J56" s="4" t="s">
        <v>409</v>
      </c>
      <c r="K56" s="5">
        <v>44293</v>
      </c>
      <c r="L56" s="5">
        <v>44712</v>
      </c>
    </row>
    <row r="57" spans="1:12" ht="30" x14ac:dyDescent="0.25">
      <c r="A57" s="4" t="s">
        <v>410</v>
      </c>
      <c r="B57" s="4"/>
      <c r="C57" s="4" t="s">
        <v>411</v>
      </c>
      <c r="D57" s="4" t="s">
        <v>412</v>
      </c>
      <c r="E57" s="4" t="s">
        <v>156</v>
      </c>
      <c r="F57" s="4" t="s">
        <v>413</v>
      </c>
      <c r="G57" s="4" t="s">
        <v>414</v>
      </c>
      <c r="H57" s="4" t="s">
        <v>415</v>
      </c>
      <c r="I57" s="4" t="s">
        <v>416</v>
      </c>
      <c r="J57" s="4" t="s">
        <v>417</v>
      </c>
      <c r="K57" s="5">
        <v>44308</v>
      </c>
      <c r="L57" s="5">
        <v>44712</v>
      </c>
    </row>
    <row r="58" spans="1:12" ht="30" x14ac:dyDescent="0.25">
      <c r="A58" s="4" t="s">
        <v>418</v>
      </c>
      <c r="B58" s="4"/>
      <c r="C58" s="4" t="s">
        <v>419</v>
      </c>
      <c r="D58" s="4" t="s">
        <v>303</v>
      </c>
      <c r="E58" s="4" t="s">
        <v>156</v>
      </c>
      <c r="F58" s="4" t="s">
        <v>420</v>
      </c>
      <c r="G58" s="4" t="s">
        <v>421</v>
      </c>
      <c r="H58" s="4" t="s">
        <v>422</v>
      </c>
      <c r="I58" s="4" t="s">
        <v>423</v>
      </c>
      <c r="J58" s="4" t="s">
        <v>55</v>
      </c>
      <c r="K58" s="5">
        <v>44336</v>
      </c>
      <c r="L58" s="5">
        <v>44712</v>
      </c>
    </row>
    <row r="59" spans="1:12" ht="30" x14ac:dyDescent="0.25">
      <c r="A59" s="4" t="s">
        <v>424</v>
      </c>
      <c r="B59" s="4"/>
      <c r="C59" s="4" t="s">
        <v>425</v>
      </c>
      <c r="D59" s="4" t="s">
        <v>426</v>
      </c>
      <c r="E59" s="4" t="s">
        <v>25</v>
      </c>
      <c r="F59" s="4" t="s">
        <v>427</v>
      </c>
      <c r="G59" s="4" t="s">
        <v>428</v>
      </c>
      <c r="H59" s="4" t="s">
        <v>429</v>
      </c>
      <c r="I59" s="4" t="s">
        <v>430</v>
      </c>
      <c r="J59" s="4" t="s">
        <v>55</v>
      </c>
      <c r="K59" s="5">
        <v>44627</v>
      </c>
      <c r="L59" s="5">
        <v>45077</v>
      </c>
    </row>
    <row r="60" spans="1:12" ht="30" x14ac:dyDescent="0.25">
      <c r="A60" s="4" t="s">
        <v>431</v>
      </c>
      <c r="B60" s="4"/>
      <c r="C60" s="4" t="s">
        <v>432</v>
      </c>
      <c r="D60" s="4" t="s">
        <v>433</v>
      </c>
      <c r="E60" s="4" t="s">
        <v>25</v>
      </c>
      <c r="F60" s="4" t="s">
        <v>434</v>
      </c>
      <c r="G60" s="4" t="s">
        <v>435</v>
      </c>
      <c r="H60" s="4" t="s">
        <v>436</v>
      </c>
      <c r="I60" s="4" t="s">
        <v>437</v>
      </c>
      <c r="J60" s="4" t="s">
        <v>55</v>
      </c>
      <c r="K60" s="5">
        <v>44292</v>
      </c>
      <c r="L60" s="5">
        <v>44712</v>
      </c>
    </row>
    <row r="61" spans="1:12" ht="60" x14ac:dyDescent="0.25">
      <c r="A61" s="4" t="s">
        <v>438</v>
      </c>
      <c r="B61" s="4"/>
      <c r="C61" s="4" t="s">
        <v>439</v>
      </c>
      <c r="D61" s="4" t="s">
        <v>242</v>
      </c>
      <c r="E61" s="4" t="s">
        <v>25</v>
      </c>
      <c r="F61" s="4" t="s">
        <v>440</v>
      </c>
      <c r="G61" s="4" t="s">
        <v>441</v>
      </c>
      <c r="H61" s="4" t="s">
        <v>442</v>
      </c>
      <c r="I61" s="4" t="s">
        <v>443</v>
      </c>
      <c r="J61" s="4" t="s">
        <v>444</v>
      </c>
      <c r="K61" s="5">
        <v>44308</v>
      </c>
      <c r="L61" s="5">
        <v>44712</v>
      </c>
    </row>
    <row r="62" spans="1:12" ht="30" x14ac:dyDescent="0.25">
      <c r="A62" s="4" t="s">
        <v>445</v>
      </c>
      <c r="B62" s="4"/>
      <c r="C62" s="4" t="s">
        <v>446</v>
      </c>
      <c r="D62" s="4" t="s">
        <v>447</v>
      </c>
      <c r="E62" s="4" t="s">
        <v>25</v>
      </c>
      <c r="F62" s="4" t="s">
        <v>448</v>
      </c>
      <c r="G62" s="4" t="s">
        <v>449</v>
      </c>
      <c r="H62" s="4" t="s">
        <v>450</v>
      </c>
      <c r="I62" s="4" t="s">
        <v>451</v>
      </c>
      <c r="J62" s="4" t="s">
        <v>55</v>
      </c>
      <c r="K62" s="5">
        <v>44628</v>
      </c>
      <c r="L62" s="5">
        <v>45077</v>
      </c>
    </row>
    <row r="63" spans="1:12" ht="30" x14ac:dyDescent="0.25">
      <c r="A63" s="4" t="s">
        <v>452</v>
      </c>
      <c r="B63" s="4"/>
      <c r="C63" s="4" t="s">
        <v>453</v>
      </c>
      <c r="D63" s="4" t="s">
        <v>454</v>
      </c>
      <c r="E63" s="4" t="s">
        <v>25</v>
      </c>
      <c r="F63" s="4" t="s">
        <v>455</v>
      </c>
      <c r="G63" s="4" t="s">
        <v>456</v>
      </c>
      <c r="H63" s="13" t="s">
        <v>457</v>
      </c>
      <c r="I63" s="4" t="s">
        <v>458</v>
      </c>
      <c r="J63" s="4" t="s">
        <v>55</v>
      </c>
      <c r="K63" s="5">
        <v>44333</v>
      </c>
      <c r="L63" s="5">
        <v>44712</v>
      </c>
    </row>
    <row r="64" spans="1:12" ht="30" x14ac:dyDescent="0.25">
      <c r="A64" s="4" t="s">
        <v>459</v>
      </c>
      <c r="B64" s="4" t="s">
        <v>114</v>
      </c>
      <c r="C64" s="4" t="s">
        <v>460</v>
      </c>
      <c r="D64" s="4" t="s">
        <v>286</v>
      </c>
      <c r="E64" s="4" t="s">
        <v>25</v>
      </c>
      <c r="F64" s="4" t="s">
        <v>287</v>
      </c>
      <c r="G64" s="4" t="s">
        <v>461</v>
      </c>
      <c r="H64" s="4" t="s">
        <v>462</v>
      </c>
      <c r="I64" s="4" t="s">
        <v>463</v>
      </c>
      <c r="J64" s="4" t="s">
        <v>464</v>
      </c>
      <c r="K64" s="5">
        <v>44330</v>
      </c>
      <c r="L64" s="5">
        <v>44712</v>
      </c>
    </row>
    <row r="65" spans="1:12" ht="30" x14ac:dyDescent="0.25">
      <c r="A65" s="4" t="s">
        <v>465</v>
      </c>
      <c r="B65" s="4"/>
      <c r="C65" s="4" t="s">
        <v>466</v>
      </c>
      <c r="D65" s="4" t="s">
        <v>467</v>
      </c>
      <c r="E65" s="4" t="s">
        <v>25</v>
      </c>
      <c r="F65" s="4" t="s">
        <v>468</v>
      </c>
      <c r="G65" s="4" t="s">
        <v>469</v>
      </c>
      <c r="H65" s="4" t="s">
        <v>470</v>
      </c>
      <c r="I65" s="4"/>
      <c r="J65" s="4" t="s">
        <v>471</v>
      </c>
      <c r="K65" s="5">
        <v>44293</v>
      </c>
      <c r="L65" s="5">
        <v>44712</v>
      </c>
    </row>
    <row r="66" spans="1:12" ht="30" x14ac:dyDescent="0.25">
      <c r="A66" s="4" t="s">
        <v>472</v>
      </c>
      <c r="B66" s="4"/>
      <c r="C66" s="4" t="s">
        <v>473</v>
      </c>
      <c r="D66" s="4" t="s">
        <v>286</v>
      </c>
      <c r="E66" s="4" t="s">
        <v>25</v>
      </c>
      <c r="F66" s="4" t="s">
        <v>474</v>
      </c>
      <c r="G66" s="4" t="s">
        <v>475</v>
      </c>
      <c r="H66" s="4" t="s">
        <v>476</v>
      </c>
      <c r="I66" s="4"/>
      <c r="J66" s="4" t="s">
        <v>55</v>
      </c>
      <c r="K66" s="5">
        <v>44330</v>
      </c>
      <c r="L66" s="5">
        <v>44712</v>
      </c>
    </row>
    <row r="67" spans="1:12" ht="30" x14ac:dyDescent="0.25">
      <c r="A67" s="4" t="s">
        <v>477</v>
      </c>
      <c r="B67" s="4"/>
      <c r="C67" s="4" t="s">
        <v>478</v>
      </c>
      <c r="D67" s="4" t="s">
        <v>479</v>
      </c>
      <c r="E67" s="4" t="s">
        <v>50</v>
      </c>
      <c r="F67" s="4" t="s">
        <v>480</v>
      </c>
      <c r="G67" s="4" t="s">
        <v>481</v>
      </c>
      <c r="H67" s="4" t="s">
        <v>482</v>
      </c>
      <c r="I67" s="4" t="s">
        <v>483</v>
      </c>
      <c r="J67" s="4" t="s">
        <v>484</v>
      </c>
      <c r="K67" s="5">
        <v>44610</v>
      </c>
      <c r="L67" s="5">
        <v>45077</v>
      </c>
    </row>
    <row r="68" spans="1:12" ht="30" x14ac:dyDescent="0.25">
      <c r="A68" s="4" t="s">
        <v>485</v>
      </c>
      <c r="B68" s="4"/>
      <c r="C68" s="4" t="s">
        <v>486</v>
      </c>
      <c r="D68" s="4" t="s">
        <v>487</v>
      </c>
      <c r="E68" s="4" t="s">
        <v>25</v>
      </c>
      <c r="F68" s="4" t="s">
        <v>488</v>
      </c>
      <c r="G68" s="4" t="s">
        <v>489</v>
      </c>
      <c r="H68" s="4" t="s">
        <v>490</v>
      </c>
      <c r="I68" s="4" t="s">
        <v>491</v>
      </c>
      <c r="J68" s="4" t="s">
        <v>492</v>
      </c>
      <c r="K68" s="5">
        <v>44355</v>
      </c>
      <c r="L68" s="5">
        <v>44712</v>
      </c>
    </row>
    <row r="69" spans="1:12" ht="30" x14ac:dyDescent="0.25">
      <c r="A69" s="4" t="s">
        <v>493</v>
      </c>
      <c r="B69" s="4"/>
      <c r="C69" s="4" t="s">
        <v>494</v>
      </c>
      <c r="D69" s="4" t="s">
        <v>235</v>
      </c>
      <c r="E69" s="4" t="s">
        <v>59</v>
      </c>
      <c r="F69" s="4" t="s">
        <v>495</v>
      </c>
      <c r="G69" s="4" t="s">
        <v>496</v>
      </c>
      <c r="H69" s="4" t="s">
        <v>497</v>
      </c>
      <c r="I69" s="4" t="s">
        <v>498</v>
      </c>
      <c r="J69" s="4" t="s">
        <v>499</v>
      </c>
      <c r="K69" s="5">
        <v>44333</v>
      </c>
      <c r="L69" s="5">
        <v>44712</v>
      </c>
    </row>
    <row r="70" spans="1:12" ht="60" x14ac:dyDescent="0.25">
      <c r="A70" s="4" t="s">
        <v>500</v>
      </c>
      <c r="B70" s="4" t="s">
        <v>114</v>
      </c>
      <c r="C70" s="4" t="s">
        <v>501</v>
      </c>
      <c r="D70" s="4" t="s">
        <v>250</v>
      </c>
      <c r="E70" s="4" t="s">
        <v>59</v>
      </c>
      <c r="F70" s="4" t="s">
        <v>502</v>
      </c>
      <c r="G70" s="4" t="s">
        <v>503</v>
      </c>
      <c r="H70" s="4" t="s">
        <v>504</v>
      </c>
      <c r="I70" s="4" t="s">
        <v>505</v>
      </c>
      <c r="J70" s="4" t="s">
        <v>506</v>
      </c>
      <c r="K70" s="5">
        <v>44335</v>
      </c>
      <c r="L70" s="5">
        <v>44712</v>
      </c>
    </row>
    <row r="71" spans="1:12" ht="60" x14ac:dyDescent="0.25">
      <c r="A71" s="4" t="s">
        <v>507</v>
      </c>
      <c r="B71" s="4" t="s">
        <v>226</v>
      </c>
      <c r="C71" s="4" t="s">
        <v>508</v>
      </c>
      <c r="D71" s="4" t="s">
        <v>257</v>
      </c>
      <c r="E71" s="4" t="s">
        <v>25</v>
      </c>
      <c r="F71" s="4" t="s">
        <v>509</v>
      </c>
      <c r="G71" s="4" t="s">
        <v>510</v>
      </c>
      <c r="H71" s="4" t="s">
        <v>511</v>
      </c>
      <c r="I71" s="4" t="s">
        <v>512</v>
      </c>
      <c r="J71" s="4" t="s">
        <v>513</v>
      </c>
      <c r="K71" s="5">
        <v>44253</v>
      </c>
      <c r="L71" s="5">
        <v>44712</v>
      </c>
    </row>
    <row r="72" spans="1:12" ht="30" x14ac:dyDescent="0.25">
      <c r="A72" s="4" t="s">
        <v>514</v>
      </c>
      <c r="B72" s="4"/>
      <c r="C72" s="4" t="s">
        <v>515</v>
      </c>
      <c r="D72" s="4" t="s">
        <v>516</v>
      </c>
      <c r="E72" s="4" t="s">
        <v>517</v>
      </c>
      <c r="F72" s="4" t="s">
        <v>518</v>
      </c>
      <c r="G72" s="4" t="s">
        <v>519</v>
      </c>
      <c r="H72" s="4" t="s">
        <v>520</v>
      </c>
      <c r="I72" s="4" t="s">
        <v>521</v>
      </c>
      <c r="J72" s="4" t="s">
        <v>464</v>
      </c>
      <c r="K72" s="5">
        <v>44291</v>
      </c>
      <c r="L72" s="5">
        <v>44712</v>
      </c>
    </row>
    <row r="73" spans="1:12" ht="30" x14ac:dyDescent="0.25">
      <c r="A73" s="4" t="s">
        <v>522</v>
      </c>
      <c r="B73" s="4"/>
      <c r="C73" s="4" t="s">
        <v>523</v>
      </c>
      <c r="D73" s="4" t="s">
        <v>524</v>
      </c>
      <c r="E73" s="4" t="s">
        <v>101</v>
      </c>
      <c r="F73" s="4" t="s">
        <v>525</v>
      </c>
      <c r="G73" s="4" t="s">
        <v>526</v>
      </c>
      <c r="H73" s="4" t="s">
        <v>527</v>
      </c>
      <c r="I73" s="4" t="s">
        <v>528</v>
      </c>
      <c r="J73" s="4" t="s">
        <v>529</v>
      </c>
      <c r="K73" s="5">
        <v>44320</v>
      </c>
      <c r="L73" s="5">
        <v>44712</v>
      </c>
    </row>
    <row r="74" spans="1:12" ht="30" x14ac:dyDescent="0.25">
      <c r="A74" s="4" t="s">
        <v>530</v>
      </c>
      <c r="B74" s="4"/>
      <c r="C74" s="4" t="s">
        <v>531</v>
      </c>
      <c r="D74" s="4" t="s">
        <v>532</v>
      </c>
      <c r="E74" s="4" t="s">
        <v>533</v>
      </c>
      <c r="F74" s="4" t="s">
        <v>534</v>
      </c>
      <c r="G74" s="4" t="s">
        <v>535</v>
      </c>
      <c r="H74" s="4" t="s">
        <v>536</v>
      </c>
      <c r="I74" s="4" t="s">
        <v>537</v>
      </c>
      <c r="J74" s="4" t="s">
        <v>538</v>
      </c>
      <c r="K74" s="5">
        <v>44657</v>
      </c>
      <c r="L74" s="5">
        <v>45077</v>
      </c>
    </row>
    <row r="75" spans="1:12" ht="30" x14ac:dyDescent="0.25">
      <c r="A75" s="4" t="s">
        <v>539</v>
      </c>
      <c r="B75" s="4"/>
      <c r="C75" s="4" t="s">
        <v>540</v>
      </c>
      <c r="D75" s="4" t="s">
        <v>182</v>
      </c>
      <c r="E75" s="4" t="s">
        <v>25</v>
      </c>
      <c r="F75" s="4" t="s">
        <v>541</v>
      </c>
      <c r="G75" s="4" t="s">
        <v>542</v>
      </c>
      <c r="H75" s="4" t="s">
        <v>543</v>
      </c>
      <c r="I75" s="4" t="s">
        <v>544</v>
      </c>
      <c r="J75" s="4" t="s">
        <v>55</v>
      </c>
      <c r="K75" s="5">
        <v>44348</v>
      </c>
      <c r="L75" s="5">
        <v>44712</v>
      </c>
    </row>
    <row r="76" spans="1:12" ht="30" x14ac:dyDescent="0.25">
      <c r="A76" s="4" t="s">
        <v>545</v>
      </c>
      <c r="B76" s="4"/>
      <c r="C76" s="4" t="s">
        <v>546</v>
      </c>
      <c r="D76" s="4" t="s">
        <v>547</v>
      </c>
      <c r="E76" s="4" t="s">
        <v>548</v>
      </c>
      <c r="F76" s="4" t="s">
        <v>549</v>
      </c>
      <c r="G76" s="4" t="s">
        <v>550</v>
      </c>
      <c r="H76" s="4" t="s">
        <v>551</v>
      </c>
      <c r="I76" s="4" t="s">
        <v>552</v>
      </c>
      <c r="J76" s="4" t="s">
        <v>55</v>
      </c>
      <c r="K76" s="5">
        <v>44330</v>
      </c>
      <c r="L76" s="5">
        <v>44712</v>
      </c>
    </row>
    <row r="77" spans="1:12" ht="30" x14ac:dyDescent="0.25">
      <c r="A77" s="4" t="s">
        <v>553</v>
      </c>
      <c r="B77" s="4"/>
      <c r="C77" s="4" t="s">
        <v>554</v>
      </c>
      <c r="D77" s="4" t="s">
        <v>250</v>
      </c>
      <c r="E77" s="4" t="s">
        <v>59</v>
      </c>
      <c r="F77" s="4" t="s">
        <v>555</v>
      </c>
      <c r="G77" s="4" t="s">
        <v>556</v>
      </c>
      <c r="H77" s="4" t="s">
        <v>557</v>
      </c>
      <c r="I77" s="4" t="s">
        <v>558</v>
      </c>
      <c r="J77" s="4" t="s">
        <v>55</v>
      </c>
      <c r="K77" s="5">
        <v>44308</v>
      </c>
      <c r="L77" s="5">
        <v>44712</v>
      </c>
    </row>
    <row r="78" spans="1:12" ht="60" x14ac:dyDescent="0.25">
      <c r="A78" s="4" t="s">
        <v>559</v>
      </c>
      <c r="B78" s="4"/>
      <c r="C78" s="4" t="s">
        <v>560</v>
      </c>
      <c r="D78" s="4" t="s">
        <v>242</v>
      </c>
      <c r="E78" s="4" t="s">
        <v>25</v>
      </c>
      <c r="F78" s="4" t="s">
        <v>561</v>
      </c>
      <c r="G78" s="4" t="s">
        <v>562</v>
      </c>
      <c r="H78" s="4" t="s">
        <v>563</v>
      </c>
      <c r="I78" s="4" t="s">
        <v>564</v>
      </c>
      <c r="J78" s="4" t="s">
        <v>565</v>
      </c>
      <c r="K78" s="5">
        <v>44328</v>
      </c>
      <c r="L78" s="5">
        <v>44712</v>
      </c>
    </row>
    <row r="79" spans="1:12" ht="30" x14ac:dyDescent="0.25">
      <c r="A79" s="4" t="s">
        <v>566</v>
      </c>
      <c r="B79" s="4"/>
      <c r="C79" s="4" t="s">
        <v>567</v>
      </c>
      <c r="D79" s="4" t="s">
        <v>568</v>
      </c>
      <c r="E79" s="4" t="s">
        <v>367</v>
      </c>
      <c r="F79" s="4" t="s">
        <v>569</v>
      </c>
      <c r="G79" s="4" t="s">
        <v>570</v>
      </c>
      <c r="H79" s="4" t="s">
        <v>571</v>
      </c>
      <c r="I79" s="4" t="s">
        <v>572</v>
      </c>
      <c r="J79" s="4" t="s">
        <v>55</v>
      </c>
      <c r="K79" s="5">
        <v>44316</v>
      </c>
      <c r="L79" s="5">
        <v>44712</v>
      </c>
    </row>
    <row r="80" spans="1:12" ht="60" x14ac:dyDescent="0.25">
      <c r="A80" s="4" t="s">
        <v>573</v>
      </c>
      <c r="B80" s="4"/>
      <c r="C80" s="4" t="s">
        <v>574</v>
      </c>
      <c r="D80" s="4" t="s">
        <v>575</v>
      </c>
      <c r="E80" s="4" t="s">
        <v>25</v>
      </c>
      <c r="F80" s="4" t="s">
        <v>576</v>
      </c>
      <c r="G80" s="4" t="s">
        <v>577</v>
      </c>
      <c r="H80" s="4" t="s">
        <v>578</v>
      </c>
      <c r="I80" s="4" t="s">
        <v>579</v>
      </c>
      <c r="J80" s="4" t="s">
        <v>580</v>
      </c>
      <c r="K80" s="5">
        <v>44330</v>
      </c>
      <c r="L80" s="5">
        <v>44712</v>
      </c>
    </row>
    <row r="81" spans="1:12" ht="60" x14ac:dyDescent="0.25">
      <c r="A81" s="4" t="s">
        <v>581</v>
      </c>
      <c r="B81" s="4"/>
      <c r="C81" s="4" t="s">
        <v>582</v>
      </c>
      <c r="D81" s="4" t="s">
        <v>583</v>
      </c>
      <c r="E81" s="4" t="s">
        <v>25</v>
      </c>
      <c r="F81" s="4" t="s">
        <v>584</v>
      </c>
      <c r="G81" s="4" t="s">
        <v>585</v>
      </c>
      <c r="H81" s="4" t="s">
        <v>586</v>
      </c>
      <c r="I81" s="4" t="s">
        <v>587</v>
      </c>
      <c r="J81" s="4" t="s">
        <v>588</v>
      </c>
      <c r="K81" s="5">
        <v>44306</v>
      </c>
      <c r="L81" s="5">
        <v>44712</v>
      </c>
    </row>
    <row r="82" spans="1:12" ht="30" x14ac:dyDescent="0.25">
      <c r="A82" s="4" t="s">
        <v>589</v>
      </c>
      <c r="B82" s="4"/>
      <c r="C82" s="4" t="s">
        <v>590</v>
      </c>
      <c r="D82" s="4" t="s">
        <v>286</v>
      </c>
      <c r="E82" s="4" t="s">
        <v>25</v>
      </c>
      <c r="F82" s="4" t="s">
        <v>591</v>
      </c>
      <c r="G82" s="4" t="s">
        <v>592</v>
      </c>
      <c r="H82" s="4" t="s">
        <v>593</v>
      </c>
      <c r="I82" s="4" t="s">
        <v>594</v>
      </c>
      <c r="J82" s="4" t="s">
        <v>55</v>
      </c>
      <c r="K82" s="5">
        <v>44335</v>
      </c>
      <c r="L82" s="5">
        <v>44712</v>
      </c>
    </row>
    <row r="83" spans="1:12" ht="60" x14ac:dyDescent="0.25">
      <c r="A83" s="4" t="s">
        <v>595</v>
      </c>
      <c r="B83" s="4"/>
      <c r="C83" s="4" t="s">
        <v>596</v>
      </c>
      <c r="D83" s="4" t="s">
        <v>597</v>
      </c>
      <c r="E83" s="4" t="s">
        <v>101</v>
      </c>
      <c r="F83" s="4" t="s">
        <v>598</v>
      </c>
      <c r="G83" s="4" t="s">
        <v>599</v>
      </c>
      <c r="H83" s="4" t="s">
        <v>600</v>
      </c>
      <c r="I83" s="4" t="s">
        <v>601</v>
      </c>
      <c r="J83" s="4" t="s">
        <v>602</v>
      </c>
      <c r="K83" s="5">
        <v>44467</v>
      </c>
      <c r="L83" s="5">
        <v>44712</v>
      </c>
    </row>
    <row r="84" spans="1:12" ht="30" x14ac:dyDescent="0.25">
      <c r="A84" s="4" t="s">
        <v>603</v>
      </c>
      <c r="B84" s="4"/>
      <c r="C84" s="4" t="s">
        <v>604</v>
      </c>
      <c r="D84" s="4" t="s">
        <v>605</v>
      </c>
      <c r="E84" s="4" t="s">
        <v>156</v>
      </c>
      <c r="F84" s="4" t="s">
        <v>606</v>
      </c>
      <c r="G84" s="4" t="s">
        <v>607</v>
      </c>
      <c r="H84" s="4" t="s">
        <v>608</v>
      </c>
      <c r="I84" s="4" t="s">
        <v>609</v>
      </c>
      <c r="J84" s="4" t="s">
        <v>610</v>
      </c>
      <c r="K84" s="5">
        <v>44293</v>
      </c>
      <c r="L84" s="5">
        <v>44712</v>
      </c>
    </row>
    <row r="85" spans="1:12" ht="60" x14ac:dyDescent="0.25">
      <c r="A85" s="4" t="s">
        <v>611</v>
      </c>
      <c r="B85" s="4"/>
      <c r="C85" s="4" t="s">
        <v>612</v>
      </c>
      <c r="D85" s="4" t="s">
        <v>613</v>
      </c>
      <c r="E85" s="4" t="s">
        <v>25</v>
      </c>
      <c r="F85" s="4" t="s">
        <v>614</v>
      </c>
      <c r="G85" s="4" t="s">
        <v>615</v>
      </c>
      <c r="H85" s="4" t="s">
        <v>616</v>
      </c>
      <c r="I85" s="4" t="s">
        <v>617</v>
      </c>
      <c r="J85" s="4" t="s">
        <v>618</v>
      </c>
      <c r="K85" s="5">
        <v>44294</v>
      </c>
      <c r="L85" s="5">
        <v>44712</v>
      </c>
    </row>
    <row r="86" spans="1:12" ht="30" x14ac:dyDescent="0.25">
      <c r="A86" s="4" t="s">
        <v>619</v>
      </c>
      <c r="B86" s="4"/>
      <c r="C86" s="4" t="s">
        <v>620</v>
      </c>
      <c r="D86" s="4" t="s">
        <v>621</v>
      </c>
      <c r="E86" s="4" t="s">
        <v>622</v>
      </c>
      <c r="F86" s="4" t="s">
        <v>623</v>
      </c>
      <c r="G86" s="4" t="s">
        <v>624</v>
      </c>
      <c r="H86" s="4" t="s">
        <v>625</v>
      </c>
      <c r="I86" s="4"/>
      <c r="J86" s="4" t="s">
        <v>55</v>
      </c>
      <c r="K86" s="5">
        <v>44305</v>
      </c>
      <c r="L86" s="5">
        <v>44712</v>
      </c>
    </row>
    <row r="87" spans="1:12" ht="60" x14ac:dyDescent="0.25">
      <c r="A87" s="4" t="s">
        <v>626</v>
      </c>
      <c r="B87" s="4"/>
      <c r="C87" s="4" t="s">
        <v>627</v>
      </c>
      <c r="D87" s="4" t="s">
        <v>404</v>
      </c>
      <c r="E87" s="4" t="s">
        <v>25</v>
      </c>
      <c r="F87" s="4" t="s">
        <v>405</v>
      </c>
      <c r="G87" s="4" t="s">
        <v>628</v>
      </c>
      <c r="H87" s="4" t="s">
        <v>629</v>
      </c>
      <c r="I87" s="4" t="s">
        <v>630</v>
      </c>
      <c r="J87" s="4" t="s">
        <v>631</v>
      </c>
      <c r="K87" s="5">
        <v>44300</v>
      </c>
      <c r="L87" s="5">
        <v>44712</v>
      </c>
    </row>
    <row r="88" spans="1:12" ht="60" x14ac:dyDescent="0.25">
      <c r="A88" s="4" t="s">
        <v>632</v>
      </c>
      <c r="B88" s="4" t="s">
        <v>114</v>
      </c>
      <c r="C88" s="4" t="s">
        <v>633</v>
      </c>
      <c r="D88" s="4" t="s">
        <v>634</v>
      </c>
      <c r="E88" s="4" t="s">
        <v>25</v>
      </c>
      <c r="F88" s="4" t="s">
        <v>635</v>
      </c>
      <c r="G88" s="4" t="s">
        <v>636</v>
      </c>
      <c r="H88" s="4" t="s">
        <v>637</v>
      </c>
      <c r="I88" s="4" t="s">
        <v>638</v>
      </c>
      <c r="J88" s="4" t="s">
        <v>639</v>
      </c>
      <c r="K88" s="5">
        <v>44278</v>
      </c>
      <c r="L88" s="5">
        <v>44712</v>
      </c>
    </row>
    <row r="89" spans="1:12" ht="30" x14ac:dyDescent="0.25">
      <c r="A89" s="4" t="s">
        <v>640</v>
      </c>
      <c r="B89" s="4"/>
      <c r="C89" s="4" t="s">
        <v>641</v>
      </c>
      <c r="D89" s="4" t="s">
        <v>642</v>
      </c>
      <c r="E89" s="4" t="s">
        <v>191</v>
      </c>
      <c r="F89" s="4" t="s">
        <v>643</v>
      </c>
      <c r="G89" s="4" t="s">
        <v>644</v>
      </c>
      <c r="H89" s="4" t="s">
        <v>645</v>
      </c>
      <c r="I89" s="4" t="s">
        <v>646</v>
      </c>
      <c r="J89" s="4" t="s">
        <v>55</v>
      </c>
      <c r="K89" s="5">
        <v>44495</v>
      </c>
      <c r="L89" s="5">
        <v>44712</v>
      </c>
    </row>
    <row r="90" spans="1:12" ht="30" x14ac:dyDescent="0.25">
      <c r="A90" s="4" t="s">
        <v>647</v>
      </c>
      <c r="B90" s="4"/>
      <c r="C90" s="4" t="s">
        <v>641</v>
      </c>
      <c r="D90" s="4" t="s">
        <v>642</v>
      </c>
      <c r="E90" s="4" t="s">
        <v>191</v>
      </c>
      <c r="F90" s="4" t="s">
        <v>643</v>
      </c>
      <c r="G90" s="4" t="s">
        <v>644</v>
      </c>
      <c r="H90" s="4" t="s">
        <v>648</v>
      </c>
      <c r="I90" s="4" t="s">
        <v>649</v>
      </c>
      <c r="J90" s="4" t="s">
        <v>55</v>
      </c>
      <c r="K90" s="5">
        <v>44277</v>
      </c>
      <c r="L90" s="5">
        <v>44712</v>
      </c>
    </row>
    <row r="91" spans="1:12" ht="45" x14ac:dyDescent="0.25">
      <c r="A91" s="4" t="s">
        <v>650</v>
      </c>
      <c r="B91" s="4"/>
      <c r="C91" s="4" t="s">
        <v>651</v>
      </c>
      <c r="D91" s="4" t="s">
        <v>652</v>
      </c>
      <c r="E91" s="4" t="s">
        <v>25</v>
      </c>
      <c r="F91" s="4" t="s">
        <v>653</v>
      </c>
      <c r="G91" s="4" t="s">
        <v>654</v>
      </c>
      <c r="H91" s="4" t="s">
        <v>655</v>
      </c>
      <c r="I91" s="4" t="s">
        <v>656</v>
      </c>
      <c r="J91" s="4" t="s">
        <v>657</v>
      </c>
      <c r="K91" s="5">
        <v>44375</v>
      </c>
      <c r="L91" s="5">
        <v>44712</v>
      </c>
    </row>
    <row r="92" spans="1:12" ht="60" x14ac:dyDescent="0.25">
      <c r="A92" s="4" t="s">
        <v>658</v>
      </c>
      <c r="B92" s="4" t="s">
        <v>226</v>
      </c>
      <c r="C92" s="4" t="s">
        <v>659</v>
      </c>
      <c r="D92" s="4" t="s">
        <v>660</v>
      </c>
      <c r="E92" s="4" t="s">
        <v>25</v>
      </c>
      <c r="F92" s="4" t="s">
        <v>661</v>
      </c>
      <c r="G92" s="4" t="s">
        <v>662</v>
      </c>
      <c r="H92" s="4" t="s">
        <v>663</v>
      </c>
      <c r="I92" s="4" t="s">
        <v>664</v>
      </c>
      <c r="J92" s="4" t="s">
        <v>665</v>
      </c>
      <c r="K92" s="5">
        <v>44278</v>
      </c>
      <c r="L92" s="5">
        <v>44712</v>
      </c>
    </row>
    <row r="93" spans="1:12" ht="30" x14ac:dyDescent="0.25">
      <c r="A93" s="4" t="s">
        <v>666</v>
      </c>
      <c r="B93" s="4"/>
      <c r="C93" s="4" t="s">
        <v>494</v>
      </c>
      <c r="D93" s="4" t="s">
        <v>235</v>
      </c>
      <c r="E93" s="4" t="s">
        <v>59</v>
      </c>
      <c r="F93" s="4" t="s">
        <v>495</v>
      </c>
      <c r="G93" s="4" t="s">
        <v>667</v>
      </c>
      <c r="H93" s="4" t="s">
        <v>668</v>
      </c>
      <c r="I93" s="4" t="s">
        <v>498</v>
      </c>
      <c r="J93" s="4" t="s">
        <v>669</v>
      </c>
      <c r="K93" s="5">
        <v>44302</v>
      </c>
      <c r="L93" s="5">
        <v>44712</v>
      </c>
    </row>
    <row r="94" spans="1:12" ht="30" x14ac:dyDescent="0.25">
      <c r="A94" s="4" t="s">
        <v>670</v>
      </c>
      <c r="B94" s="4"/>
      <c r="C94" s="4" t="s">
        <v>671</v>
      </c>
      <c r="D94" s="4" t="s">
        <v>672</v>
      </c>
      <c r="E94" s="4" t="s">
        <v>673</v>
      </c>
      <c r="F94" s="4" t="s">
        <v>674</v>
      </c>
      <c r="G94" s="4" t="s">
        <v>675</v>
      </c>
      <c r="H94" s="4" t="s">
        <v>676</v>
      </c>
      <c r="I94" s="4" t="s">
        <v>677</v>
      </c>
      <c r="J94" s="4" t="s">
        <v>678</v>
      </c>
      <c r="K94" s="5">
        <v>44328</v>
      </c>
      <c r="L94" s="5">
        <v>44712</v>
      </c>
    </row>
    <row r="95" spans="1:12" ht="45" x14ac:dyDescent="0.25">
      <c r="A95" s="4" t="s">
        <v>679</v>
      </c>
      <c r="B95" s="4"/>
      <c r="C95" s="4" t="s">
        <v>680</v>
      </c>
      <c r="D95" s="4" t="s">
        <v>286</v>
      </c>
      <c r="E95" s="4" t="s">
        <v>25</v>
      </c>
      <c r="F95" s="4" t="s">
        <v>591</v>
      </c>
      <c r="G95" s="4" t="s">
        <v>681</v>
      </c>
      <c r="H95" s="4" t="s">
        <v>682</v>
      </c>
      <c r="I95" s="4" t="s">
        <v>683</v>
      </c>
      <c r="J95" s="4" t="s">
        <v>684</v>
      </c>
      <c r="K95" s="5">
        <v>44384</v>
      </c>
      <c r="L95" s="5">
        <v>44773</v>
      </c>
    </row>
    <row r="96" spans="1:12" ht="30" x14ac:dyDescent="0.25">
      <c r="A96" s="4" t="s">
        <v>685</v>
      </c>
      <c r="B96" s="4"/>
      <c r="C96" s="4" t="s">
        <v>686</v>
      </c>
      <c r="D96" s="4" t="s">
        <v>687</v>
      </c>
      <c r="E96" s="4" t="s">
        <v>344</v>
      </c>
      <c r="F96" s="4" t="s">
        <v>688</v>
      </c>
      <c r="G96" s="4" t="s">
        <v>689</v>
      </c>
      <c r="H96" s="4" t="s">
        <v>690</v>
      </c>
      <c r="I96" s="4" t="s">
        <v>691</v>
      </c>
      <c r="J96" s="4" t="s">
        <v>692</v>
      </c>
      <c r="K96" s="5">
        <v>44364</v>
      </c>
      <c r="L96" s="5">
        <v>44773</v>
      </c>
    </row>
    <row r="97" spans="1:12" ht="60" x14ac:dyDescent="0.25">
      <c r="A97" s="4" t="s">
        <v>693</v>
      </c>
      <c r="B97" s="4" t="s">
        <v>114</v>
      </c>
      <c r="C97" s="4" t="s">
        <v>694</v>
      </c>
      <c r="D97" s="4" t="s">
        <v>426</v>
      </c>
      <c r="E97" s="4" t="s">
        <v>25</v>
      </c>
      <c r="F97" s="4" t="s">
        <v>695</v>
      </c>
      <c r="G97" s="4" t="s">
        <v>696</v>
      </c>
      <c r="H97" s="4" t="s">
        <v>697</v>
      </c>
      <c r="I97" s="4" t="s">
        <v>698</v>
      </c>
      <c r="J97" s="4" t="s">
        <v>699</v>
      </c>
      <c r="K97" s="5">
        <v>44355</v>
      </c>
      <c r="L97" s="5">
        <v>44773</v>
      </c>
    </row>
    <row r="98" spans="1:12" ht="30" x14ac:dyDescent="0.25">
      <c r="A98" s="4" t="s">
        <v>700</v>
      </c>
      <c r="B98" s="4"/>
      <c r="C98" s="4" t="s">
        <v>701</v>
      </c>
      <c r="D98" s="4" t="s">
        <v>702</v>
      </c>
      <c r="E98" s="4" t="s">
        <v>59</v>
      </c>
      <c r="F98" s="4" t="s">
        <v>703</v>
      </c>
      <c r="G98" s="4" t="s">
        <v>704</v>
      </c>
      <c r="H98" s="4" t="s">
        <v>705</v>
      </c>
      <c r="I98" s="4" t="s">
        <v>706</v>
      </c>
      <c r="J98" s="4" t="s">
        <v>707</v>
      </c>
      <c r="K98" s="5">
        <v>44378</v>
      </c>
      <c r="L98" s="5">
        <v>44773</v>
      </c>
    </row>
    <row r="99" spans="1:12" ht="30" x14ac:dyDescent="0.25">
      <c r="A99" s="4" t="s">
        <v>708</v>
      </c>
      <c r="B99" s="4"/>
      <c r="C99" s="4" t="s">
        <v>709</v>
      </c>
      <c r="D99" s="4" t="s">
        <v>710</v>
      </c>
      <c r="E99" s="4" t="s">
        <v>367</v>
      </c>
      <c r="F99" s="4" t="s">
        <v>711</v>
      </c>
      <c r="G99" s="4" t="s">
        <v>712</v>
      </c>
      <c r="H99" s="4" t="s">
        <v>713</v>
      </c>
      <c r="I99" s="4" t="s">
        <v>714</v>
      </c>
      <c r="J99" s="4" t="s">
        <v>715</v>
      </c>
      <c r="K99" s="5">
        <v>44386</v>
      </c>
      <c r="L99" s="5">
        <v>44773</v>
      </c>
    </row>
    <row r="100" spans="1:12" ht="30" x14ac:dyDescent="0.25">
      <c r="A100" s="4" t="s">
        <v>716</v>
      </c>
      <c r="B100" s="4"/>
      <c r="C100" s="4" t="s">
        <v>717</v>
      </c>
      <c r="D100" s="4" t="s">
        <v>718</v>
      </c>
      <c r="E100" s="4" t="s">
        <v>533</v>
      </c>
      <c r="F100" s="4" t="s">
        <v>719</v>
      </c>
      <c r="G100" s="4" t="s">
        <v>720</v>
      </c>
      <c r="H100" s="4" t="s">
        <v>721</v>
      </c>
      <c r="I100" s="4" t="s">
        <v>722</v>
      </c>
      <c r="J100" s="4" t="s">
        <v>723</v>
      </c>
      <c r="K100" s="5">
        <v>44379</v>
      </c>
      <c r="L100" s="5">
        <v>44773</v>
      </c>
    </row>
    <row r="101" spans="1:12" ht="30" x14ac:dyDescent="0.25">
      <c r="A101" s="4" t="s">
        <v>724</v>
      </c>
      <c r="B101" s="4"/>
      <c r="C101" s="4" t="s">
        <v>725</v>
      </c>
      <c r="D101" s="4" t="s">
        <v>710</v>
      </c>
      <c r="E101" s="4" t="s">
        <v>367</v>
      </c>
      <c r="F101" s="4" t="s">
        <v>711</v>
      </c>
      <c r="G101" s="4" t="s">
        <v>712</v>
      </c>
      <c r="H101" s="4" t="s">
        <v>726</v>
      </c>
      <c r="I101" s="4" t="s">
        <v>714</v>
      </c>
      <c r="J101" s="4" t="s">
        <v>727</v>
      </c>
      <c r="K101" s="5">
        <v>44386</v>
      </c>
      <c r="L101" s="5">
        <v>44773</v>
      </c>
    </row>
    <row r="102" spans="1:12" ht="30" x14ac:dyDescent="0.25">
      <c r="A102" s="4" t="s">
        <v>728</v>
      </c>
      <c r="B102" s="4"/>
      <c r="C102" s="4" t="s">
        <v>729</v>
      </c>
      <c r="D102" s="4" t="s">
        <v>730</v>
      </c>
      <c r="E102" s="4" t="s">
        <v>156</v>
      </c>
      <c r="F102" s="4" t="s">
        <v>731</v>
      </c>
      <c r="G102" s="4" t="s">
        <v>732</v>
      </c>
      <c r="H102" s="4" t="s">
        <v>733</v>
      </c>
      <c r="I102" s="4" t="s">
        <v>734</v>
      </c>
      <c r="J102" s="4" t="s">
        <v>735</v>
      </c>
      <c r="K102" s="5">
        <v>44574</v>
      </c>
      <c r="L102" s="5">
        <v>45138</v>
      </c>
    </row>
    <row r="103" spans="1:12" ht="30" x14ac:dyDescent="0.25">
      <c r="A103" s="4" t="s">
        <v>736</v>
      </c>
      <c r="B103" s="4"/>
      <c r="C103" s="4" t="s">
        <v>737</v>
      </c>
      <c r="D103" s="4" t="s">
        <v>328</v>
      </c>
      <c r="E103" s="4" t="s">
        <v>59</v>
      </c>
      <c r="F103" s="4" t="s">
        <v>329</v>
      </c>
      <c r="G103" s="4" t="s">
        <v>738</v>
      </c>
      <c r="H103" s="4" t="s">
        <v>739</v>
      </c>
      <c r="I103" s="4" t="s">
        <v>740</v>
      </c>
      <c r="J103" s="4" t="s">
        <v>741</v>
      </c>
      <c r="K103" s="5">
        <v>44417</v>
      </c>
      <c r="L103" s="5">
        <v>44773</v>
      </c>
    </row>
    <row r="104" spans="1:12" ht="60" x14ac:dyDescent="0.25">
      <c r="A104" s="4" t="s">
        <v>742</v>
      </c>
      <c r="B104" s="4"/>
      <c r="C104" s="4" t="s">
        <v>743</v>
      </c>
      <c r="D104" s="4" t="s">
        <v>744</v>
      </c>
      <c r="E104" s="4" t="s">
        <v>745</v>
      </c>
      <c r="F104" s="4" t="s">
        <v>746</v>
      </c>
      <c r="G104" s="4" t="s">
        <v>747</v>
      </c>
      <c r="H104" s="4" t="s">
        <v>748</v>
      </c>
      <c r="I104" s="4" t="s">
        <v>749</v>
      </c>
      <c r="J104" s="4" t="s">
        <v>750</v>
      </c>
      <c r="K104" s="5">
        <v>44399</v>
      </c>
      <c r="L104" s="5">
        <v>44773</v>
      </c>
    </row>
    <row r="105" spans="1:12" ht="30" x14ac:dyDescent="0.25">
      <c r="A105" s="4" t="s">
        <v>751</v>
      </c>
      <c r="B105" s="4"/>
      <c r="C105" s="4" t="s">
        <v>752</v>
      </c>
      <c r="D105" s="4" t="s">
        <v>753</v>
      </c>
      <c r="E105" s="4" t="s">
        <v>754</v>
      </c>
      <c r="F105" s="4" t="s">
        <v>755</v>
      </c>
      <c r="G105" s="4" t="s">
        <v>756</v>
      </c>
      <c r="H105" s="4" t="s">
        <v>757</v>
      </c>
      <c r="I105" s="4" t="s">
        <v>758</v>
      </c>
      <c r="J105" s="4" t="s">
        <v>759</v>
      </c>
      <c r="K105" s="5">
        <v>44362</v>
      </c>
      <c r="L105" s="5">
        <v>44773</v>
      </c>
    </row>
    <row r="106" spans="1:12" ht="45" x14ac:dyDescent="0.25">
      <c r="A106" s="4" t="s">
        <v>760</v>
      </c>
      <c r="B106" s="4" t="s">
        <v>226</v>
      </c>
      <c r="C106" s="4" t="s">
        <v>761</v>
      </c>
      <c r="D106" s="4" t="s">
        <v>762</v>
      </c>
      <c r="E106" s="4" t="s">
        <v>25</v>
      </c>
      <c r="F106" s="4" t="s">
        <v>763</v>
      </c>
      <c r="G106" s="4" t="s">
        <v>764</v>
      </c>
      <c r="H106" s="4" t="s">
        <v>765</v>
      </c>
      <c r="I106" s="4"/>
      <c r="J106" s="4" t="s">
        <v>766</v>
      </c>
      <c r="K106" s="5">
        <v>44456</v>
      </c>
      <c r="L106" s="5">
        <v>44773</v>
      </c>
    </row>
    <row r="107" spans="1:12" ht="30" x14ac:dyDescent="0.25">
      <c r="A107" s="4" t="s">
        <v>767</v>
      </c>
      <c r="B107" s="4"/>
      <c r="C107" s="4" t="s">
        <v>768</v>
      </c>
      <c r="D107" s="4" t="s">
        <v>148</v>
      </c>
      <c r="E107" s="4" t="s">
        <v>25</v>
      </c>
      <c r="F107" s="4" t="s">
        <v>769</v>
      </c>
      <c r="G107" s="4" t="s">
        <v>770</v>
      </c>
      <c r="H107" s="4" t="s">
        <v>771</v>
      </c>
      <c r="I107" s="4"/>
      <c r="J107" s="4" t="s">
        <v>55</v>
      </c>
      <c r="K107" s="5">
        <v>44656</v>
      </c>
      <c r="L107" s="5">
        <v>45138</v>
      </c>
    </row>
    <row r="108" spans="1:12" ht="60" x14ac:dyDescent="0.25">
      <c r="A108" s="4" t="s">
        <v>772</v>
      </c>
      <c r="B108" s="4" t="s">
        <v>114</v>
      </c>
      <c r="C108" s="4" t="s">
        <v>773</v>
      </c>
      <c r="D108" s="4" t="s">
        <v>774</v>
      </c>
      <c r="E108" s="4" t="s">
        <v>25</v>
      </c>
      <c r="F108" s="4" t="s">
        <v>775</v>
      </c>
      <c r="G108" s="4" t="s">
        <v>776</v>
      </c>
      <c r="H108" s="4" t="s">
        <v>777</v>
      </c>
      <c r="I108" s="4"/>
      <c r="J108" s="4" t="s">
        <v>778</v>
      </c>
      <c r="K108" s="5">
        <v>44376</v>
      </c>
      <c r="L108" s="5">
        <v>44773</v>
      </c>
    </row>
    <row r="109" spans="1:12" ht="30" x14ac:dyDescent="0.25">
      <c r="A109" s="4" t="s">
        <v>779</v>
      </c>
      <c r="B109" s="4"/>
      <c r="C109" s="4" t="s">
        <v>780</v>
      </c>
      <c r="D109" s="4" t="s">
        <v>781</v>
      </c>
      <c r="E109" s="4" t="s">
        <v>25</v>
      </c>
      <c r="F109" s="4" t="s">
        <v>782</v>
      </c>
      <c r="G109" s="4" t="s">
        <v>783</v>
      </c>
      <c r="H109" s="4" t="s">
        <v>784</v>
      </c>
      <c r="I109" s="4"/>
      <c r="J109" s="4" t="s">
        <v>785</v>
      </c>
      <c r="K109" s="5">
        <v>44575</v>
      </c>
      <c r="L109" s="5">
        <v>45138</v>
      </c>
    </row>
    <row r="110" spans="1:12" ht="30" x14ac:dyDescent="0.25">
      <c r="A110" s="4" t="s">
        <v>786</v>
      </c>
      <c r="B110" s="4"/>
      <c r="C110" s="4" t="s">
        <v>787</v>
      </c>
      <c r="D110" s="4" t="s">
        <v>788</v>
      </c>
      <c r="E110" s="4" t="s">
        <v>25</v>
      </c>
      <c r="F110" s="4" t="s">
        <v>789</v>
      </c>
      <c r="G110" s="4" t="s">
        <v>790</v>
      </c>
      <c r="H110" s="4" t="s">
        <v>791</v>
      </c>
      <c r="I110" s="4" t="s">
        <v>792</v>
      </c>
      <c r="J110" s="4" t="s">
        <v>793</v>
      </c>
      <c r="K110" s="5">
        <v>44375</v>
      </c>
      <c r="L110" s="5">
        <v>44773</v>
      </c>
    </row>
    <row r="111" spans="1:12" ht="30" x14ac:dyDescent="0.25">
      <c r="A111" s="4" t="s">
        <v>794</v>
      </c>
      <c r="B111" s="4"/>
      <c r="C111" s="4" t="s">
        <v>795</v>
      </c>
      <c r="D111" s="4" t="s">
        <v>796</v>
      </c>
      <c r="E111" s="4" t="s">
        <v>16</v>
      </c>
      <c r="F111" s="4" t="s">
        <v>797</v>
      </c>
      <c r="G111" s="4" t="s">
        <v>798</v>
      </c>
      <c r="H111" s="4" t="s">
        <v>799</v>
      </c>
      <c r="I111" s="4" t="s">
        <v>800</v>
      </c>
      <c r="J111" s="4" t="s">
        <v>464</v>
      </c>
      <c r="K111" s="5">
        <v>44397</v>
      </c>
      <c r="L111" s="5">
        <v>44773</v>
      </c>
    </row>
    <row r="112" spans="1:12" ht="30" x14ac:dyDescent="0.25">
      <c r="A112" s="4" t="s">
        <v>801</v>
      </c>
      <c r="B112" s="4"/>
      <c r="C112" s="4" t="s">
        <v>802</v>
      </c>
      <c r="D112" s="4" t="s">
        <v>803</v>
      </c>
      <c r="E112" s="4" t="s">
        <v>367</v>
      </c>
      <c r="F112" s="4" t="s">
        <v>804</v>
      </c>
      <c r="G112" s="4" t="s">
        <v>805</v>
      </c>
      <c r="H112" s="4" t="s">
        <v>806</v>
      </c>
      <c r="I112" s="4" t="s">
        <v>807</v>
      </c>
      <c r="J112" s="4" t="s">
        <v>808</v>
      </c>
      <c r="K112" s="5">
        <v>44349</v>
      </c>
      <c r="L112" s="5">
        <v>44773</v>
      </c>
    </row>
    <row r="113" spans="1:12" ht="60" x14ac:dyDescent="0.25">
      <c r="A113" s="4" t="s">
        <v>809</v>
      </c>
      <c r="B113" s="4"/>
      <c r="C113" s="4" t="s">
        <v>810</v>
      </c>
      <c r="D113" s="4" t="s">
        <v>155</v>
      </c>
      <c r="E113" s="4" t="s">
        <v>156</v>
      </c>
      <c r="F113" s="4" t="s">
        <v>811</v>
      </c>
      <c r="G113" s="4" t="s">
        <v>812</v>
      </c>
      <c r="H113" s="4" t="s">
        <v>813</v>
      </c>
      <c r="I113" s="4" t="s">
        <v>814</v>
      </c>
      <c r="J113" s="4" t="s">
        <v>815</v>
      </c>
      <c r="K113" s="5">
        <v>44377</v>
      </c>
      <c r="L113" s="5">
        <v>44773</v>
      </c>
    </row>
    <row r="114" spans="1:12" ht="30" x14ac:dyDescent="0.25">
      <c r="A114" s="4" t="s">
        <v>816</v>
      </c>
      <c r="B114" s="4"/>
      <c r="C114" s="4" t="s">
        <v>817</v>
      </c>
      <c r="D114" s="4" t="s">
        <v>818</v>
      </c>
      <c r="E114" s="4" t="s">
        <v>533</v>
      </c>
      <c r="F114" s="4" t="s">
        <v>819</v>
      </c>
      <c r="G114" s="4" t="s">
        <v>820</v>
      </c>
      <c r="H114" s="4" t="s">
        <v>821</v>
      </c>
      <c r="I114" s="4" t="s">
        <v>822</v>
      </c>
      <c r="J114" s="4" t="s">
        <v>823</v>
      </c>
      <c r="K114" s="5">
        <v>44410</v>
      </c>
      <c r="L114" s="5">
        <v>44773</v>
      </c>
    </row>
    <row r="115" spans="1:12" ht="30" x14ac:dyDescent="0.25">
      <c r="A115" s="4" t="s">
        <v>824</v>
      </c>
      <c r="B115" s="4"/>
      <c r="C115" s="4" t="s">
        <v>825</v>
      </c>
      <c r="D115" s="4" t="s">
        <v>826</v>
      </c>
      <c r="E115" s="4" t="s">
        <v>156</v>
      </c>
      <c r="F115" s="4" t="s">
        <v>827</v>
      </c>
      <c r="G115" s="4" t="s">
        <v>828</v>
      </c>
      <c r="H115" s="4" t="s">
        <v>829</v>
      </c>
      <c r="I115" s="4" t="s">
        <v>830</v>
      </c>
      <c r="J115" s="4" t="s">
        <v>55</v>
      </c>
      <c r="K115" s="5">
        <v>44376</v>
      </c>
      <c r="L115" s="5">
        <v>44773</v>
      </c>
    </row>
    <row r="116" spans="1:12" ht="30" x14ac:dyDescent="0.25">
      <c r="A116" s="4" t="s">
        <v>831</v>
      </c>
      <c r="B116" s="4"/>
      <c r="C116" s="4" t="s">
        <v>832</v>
      </c>
      <c r="D116" s="4" t="s">
        <v>833</v>
      </c>
      <c r="E116" s="4" t="s">
        <v>16</v>
      </c>
      <c r="F116" s="4" t="s">
        <v>834</v>
      </c>
      <c r="G116" s="4" t="s">
        <v>835</v>
      </c>
      <c r="H116" s="4" t="s">
        <v>836</v>
      </c>
      <c r="I116" s="4" t="s">
        <v>837</v>
      </c>
      <c r="J116" s="4" t="s">
        <v>55</v>
      </c>
      <c r="K116" s="5">
        <v>44364</v>
      </c>
      <c r="L116" s="5">
        <v>44773</v>
      </c>
    </row>
    <row r="117" spans="1:12" ht="30" x14ac:dyDescent="0.25">
      <c r="A117" s="4" t="s">
        <v>838</v>
      </c>
      <c r="B117" s="4"/>
      <c r="C117" s="4" t="s">
        <v>839</v>
      </c>
      <c r="D117" s="4" t="s">
        <v>840</v>
      </c>
      <c r="E117" s="4" t="s">
        <v>25</v>
      </c>
      <c r="F117" s="4" t="s">
        <v>841</v>
      </c>
      <c r="G117" s="4" t="s">
        <v>842</v>
      </c>
      <c r="H117" s="4" t="s">
        <v>843</v>
      </c>
      <c r="I117" s="4" t="s">
        <v>844</v>
      </c>
      <c r="J117" s="4" t="s">
        <v>55</v>
      </c>
      <c r="K117" s="5">
        <v>44371</v>
      </c>
      <c r="L117" s="5">
        <v>44773</v>
      </c>
    </row>
    <row r="118" spans="1:12" ht="45" x14ac:dyDescent="0.25">
      <c r="A118" s="4" t="s">
        <v>845</v>
      </c>
      <c r="B118" s="4"/>
      <c r="C118" s="4" t="s">
        <v>846</v>
      </c>
      <c r="D118" s="4" t="s">
        <v>847</v>
      </c>
      <c r="E118" s="4" t="s">
        <v>25</v>
      </c>
      <c r="F118" s="4" t="s">
        <v>848</v>
      </c>
      <c r="G118" s="4" t="s">
        <v>849</v>
      </c>
      <c r="H118" s="4" t="s">
        <v>850</v>
      </c>
      <c r="I118" s="4" t="s">
        <v>851</v>
      </c>
      <c r="J118" s="4" t="s">
        <v>852</v>
      </c>
      <c r="K118" s="5">
        <v>44393</v>
      </c>
      <c r="L118" s="5">
        <v>44773</v>
      </c>
    </row>
    <row r="119" spans="1:12" ht="60" x14ac:dyDescent="0.25">
      <c r="A119" s="4" t="s">
        <v>853</v>
      </c>
      <c r="B119" s="4"/>
      <c r="C119" s="4" t="s">
        <v>854</v>
      </c>
      <c r="D119" s="4" t="s">
        <v>148</v>
      </c>
      <c r="E119" s="4" t="s">
        <v>25</v>
      </c>
      <c r="F119" s="4" t="s">
        <v>855</v>
      </c>
      <c r="G119" s="4" t="s">
        <v>856</v>
      </c>
      <c r="H119" s="4" t="s">
        <v>857</v>
      </c>
      <c r="I119" s="4" t="s">
        <v>858</v>
      </c>
      <c r="J119" s="4" t="s">
        <v>859</v>
      </c>
      <c r="K119" s="5">
        <v>44372</v>
      </c>
      <c r="L119" s="5">
        <v>44773</v>
      </c>
    </row>
    <row r="120" spans="1:12" ht="30" x14ac:dyDescent="0.25">
      <c r="A120" s="4" t="s">
        <v>860</v>
      </c>
      <c r="B120" s="4"/>
      <c r="C120" s="4" t="s">
        <v>861</v>
      </c>
      <c r="D120" s="4" t="s">
        <v>862</v>
      </c>
      <c r="E120" s="4" t="s">
        <v>59</v>
      </c>
      <c r="F120" s="4" t="s">
        <v>863</v>
      </c>
      <c r="G120" s="4" t="s">
        <v>864</v>
      </c>
      <c r="H120" s="4" t="s">
        <v>865</v>
      </c>
      <c r="I120" s="4" t="s">
        <v>866</v>
      </c>
      <c r="J120" s="4" t="s">
        <v>55</v>
      </c>
      <c r="K120" s="5">
        <v>44386</v>
      </c>
      <c r="L120" s="5">
        <v>44773</v>
      </c>
    </row>
    <row r="121" spans="1:12" ht="30" x14ac:dyDescent="0.25">
      <c r="A121" s="4" t="s">
        <v>867</v>
      </c>
      <c r="B121" s="4"/>
      <c r="C121" s="4" t="s">
        <v>868</v>
      </c>
      <c r="D121" s="4" t="s">
        <v>781</v>
      </c>
      <c r="E121" s="4" t="s">
        <v>25</v>
      </c>
      <c r="F121" s="4" t="s">
        <v>782</v>
      </c>
      <c r="G121" s="4" t="s">
        <v>869</v>
      </c>
      <c r="H121" s="4" t="s">
        <v>870</v>
      </c>
      <c r="I121" s="4"/>
      <c r="J121" s="4" t="s">
        <v>871</v>
      </c>
      <c r="K121" s="5">
        <v>44376</v>
      </c>
      <c r="L121" s="5">
        <v>44773</v>
      </c>
    </row>
    <row r="122" spans="1:12" ht="30" x14ac:dyDescent="0.25">
      <c r="A122" s="4" t="s">
        <v>872</v>
      </c>
      <c r="B122" s="4" t="s">
        <v>114</v>
      </c>
      <c r="C122" s="4" t="s">
        <v>873</v>
      </c>
      <c r="D122" s="4" t="s">
        <v>874</v>
      </c>
      <c r="E122" s="4" t="s">
        <v>16</v>
      </c>
      <c r="F122" s="4" t="s">
        <v>875</v>
      </c>
      <c r="G122" s="4" t="s">
        <v>876</v>
      </c>
      <c r="H122" s="4" t="s">
        <v>877</v>
      </c>
      <c r="I122" s="4" t="s">
        <v>878</v>
      </c>
      <c r="J122" s="4" t="s">
        <v>879</v>
      </c>
      <c r="K122" s="5">
        <v>44398</v>
      </c>
      <c r="L122" s="5">
        <v>44773</v>
      </c>
    </row>
    <row r="123" spans="1:12" ht="30" x14ac:dyDescent="0.25">
      <c r="A123" s="4" t="s">
        <v>880</v>
      </c>
      <c r="B123" s="4"/>
      <c r="C123" s="4" t="s">
        <v>256</v>
      </c>
      <c r="D123" s="4" t="s">
        <v>257</v>
      </c>
      <c r="E123" s="4" t="s">
        <v>25</v>
      </c>
      <c r="F123" s="4" t="s">
        <v>258</v>
      </c>
      <c r="G123" s="4" t="s">
        <v>259</v>
      </c>
      <c r="H123" s="4" t="s">
        <v>260</v>
      </c>
      <c r="I123" s="4" t="s">
        <v>261</v>
      </c>
      <c r="J123" s="4" t="s">
        <v>881</v>
      </c>
      <c r="K123" s="5">
        <v>44256</v>
      </c>
      <c r="L123" s="5">
        <v>44773</v>
      </c>
    </row>
    <row r="124" spans="1:12" ht="30" x14ac:dyDescent="0.25">
      <c r="A124" s="4" t="s">
        <v>882</v>
      </c>
      <c r="B124" s="4"/>
      <c r="C124" s="4" t="s">
        <v>883</v>
      </c>
      <c r="D124" s="4" t="s">
        <v>884</v>
      </c>
      <c r="E124" s="4" t="s">
        <v>77</v>
      </c>
      <c r="F124" s="4" t="s">
        <v>885</v>
      </c>
      <c r="G124" s="4" t="s">
        <v>886</v>
      </c>
      <c r="H124" s="4" t="s">
        <v>887</v>
      </c>
      <c r="I124" s="4" t="s">
        <v>888</v>
      </c>
      <c r="J124" s="4" t="s">
        <v>785</v>
      </c>
      <c r="K124" s="5">
        <v>44351</v>
      </c>
      <c r="L124" s="5">
        <v>44773</v>
      </c>
    </row>
    <row r="125" spans="1:12" ht="30" x14ac:dyDescent="0.25">
      <c r="A125" s="4" t="s">
        <v>889</v>
      </c>
      <c r="B125" s="4" t="s">
        <v>226</v>
      </c>
      <c r="C125" s="4" t="s">
        <v>890</v>
      </c>
      <c r="D125" s="4" t="s">
        <v>404</v>
      </c>
      <c r="E125" s="4" t="s">
        <v>25</v>
      </c>
      <c r="F125" s="4" t="s">
        <v>405</v>
      </c>
      <c r="G125" s="4" t="s">
        <v>891</v>
      </c>
      <c r="H125" s="4" t="s">
        <v>892</v>
      </c>
      <c r="I125" s="4"/>
      <c r="J125" s="4" t="s">
        <v>893</v>
      </c>
      <c r="K125" s="5">
        <v>44392</v>
      </c>
      <c r="L125" s="5">
        <v>44773</v>
      </c>
    </row>
    <row r="126" spans="1:12" ht="30" x14ac:dyDescent="0.25">
      <c r="A126" s="4" t="s">
        <v>894</v>
      </c>
      <c r="B126" s="4"/>
      <c r="C126" s="4" t="s">
        <v>895</v>
      </c>
      <c r="D126" s="4" t="s">
        <v>896</v>
      </c>
      <c r="E126" s="4" t="s">
        <v>101</v>
      </c>
      <c r="F126" s="4" t="s">
        <v>897</v>
      </c>
      <c r="G126" s="4" t="s">
        <v>898</v>
      </c>
      <c r="H126" s="4" t="s">
        <v>899</v>
      </c>
      <c r="I126" s="4" t="s">
        <v>900</v>
      </c>
      <c r="J126" s="4" t="s">
        <v>901</v>
      </c>
      <c r="K126" s="5">
        <v>44362</v>
      </c>
      <c r="L126" s="5">
        <v>44773</v>
      </c>
    </row>
    <row r="127" spans="1:12" ht="45" x14ac:dyDescent="0.25">
      <c r="A127" s="4" t="s">
        <v>902</v>
      </c>
      <c r="B127" s="4"/>
      <c r="C127" s="4" t="s">
        <v>903</v>
      </c>
      <c r="D127" s="4" t="s">
        <v>904</v>
      </c>
      <c r="E127" s="4" t="s">
        <v>25</v>
      </c>
      <c r="F127" s="4" t="s">
        <v>905</v>
      </c>
      <c r="G127" s="4" t="s">
        <v>906</v>
      </c>
      <c r="H127" s="4" t="s">
        <v>907</v>
      </c>
      <c r="I127" s="4"/>
      <c r="J127" s="4" t="s">
        <v>908</v>
      </c>
      <c r="K127" s="5">
        <v>44372</v>
      </c>
      <c r="L127" s="5">
        <v>44773</v>
      </c>
    </row>
    <row r="128" spans="1:12" ht="60" x14ac:dyDescent="0.25">
      <c r="A128" s="4" t="s">
        <v>909</v>
      </c>
      <c r="B128" s="4"/>
      <c r="C128" s="4" t="s">
        <v>910</v>
      </c>
      <c r="D128" s="4" t="s">
        <v>182</v>
      </c>
      <c r="E128" s="4" t="s">
        <v>622</v>
      </c>
      <c r="F128" s="4" t="s">
        <v>911</v>
      </c>
      <c r="G128" s="4" t="s">
        <v>912</v>
      </c>
      <c r="H128" s="4" t="s">
        <v>913</v>
      </c>
      <c r="I128" s="4"/>
      <c r="J128" s="4" t="s">
        <v>914</v>
      </c>
      <c r="K128" s="5">
        <v>44400</v>
      </c>
      <c r="L128" s="5">
        <v>44773</v>
      </c>
    </row>
    <row r="129" spans="1:12" ht="30" x14ac:dyDescent="0.25">
      <c r="A129" s="4" t="s">
        <v>915</v>
      </c>
      <c r="B129" s="4"/>
      <c r="C129" s="4" t="s">
        <v>916</v>
      </c>
      <c r="D129" s="4" t="s">
        <v>917</v>
      </c>
      <c r="E129" s="4" t="s">
        <v>344</v>
      </c>
      <c r="F129" s="4" t="s">
        <v>918</v>
      </c>
      <c r="G129" s="4" t="s">
        <v>919</v>
      </c>
      <c r="H129" s="4" t="s">
        <v>920</v>
      </c>
      <c r="I129" s="4" t="s">
        <v>921</v>
      </c>
      <c r="J129" s="4" t="s">
        <v>55</v>
      </c>
      <c r="K129" s="5">
        <v>44351</v>
      </c>
      <c r="L129" s="5">
        <v>44773</v>
      </c>
    </row>
    <row r="130" spans="1:12" ht="30" x14ac:dyDescent="0.25">
      <c r="A130" s="4" t="s">
        <v>922</v>
      </c>
      <c r="B130" s="4"/>
      <c r="C130" s="4" t="s">
        <v>923</v>
      </c>
      <c r="D130" s="4" t="s">
        <v>924</v>
      </c>
      <c r="E130" s="4" t="s">
        <v>16</v>
      </c>
      <c r="F130" s="4" t="s">
        <v>925</v>
      </c>
      <c r="G130" s="4" t="s">
        <v>926</v>
      </c>
      <c r="H130" s="4" t="s">
        <v>927</v>
      </c>
      <c r="I130" s="4" t="s">
        <v>928</v>
      </c>
      <c r="J130" s="4" t="s">
        <v>929</v>
      </c>
      <c r="K130" s="5">
        <v>44551</v>
      </c>
      <c r="L130" s="5">
        <v>44773</v>
      </c>
    </row>
    <row r="131" spans="1:12" ht="30" x14ac:dyDescent="0.25">
      <c r="A131" s="4" t="s">
        <v>930</v>
      </c>
      <c r="B131" s="4"/>
      <c r="C131" s="4" t="s">
        <v>931</v>
      </c>
      <c r="D131" s="4" t="s">
        <v>932</v>
      </c>
      <c r="E131" s="4" t="s">
        <v>25</v>
      </c>
      <c r="F131" s="4" t="s">
        <v>933</v>
      </c>
      <c r="G131" s="4" t="s">
        <v>934</v>
      </c>
      <c r="H131" s="4" t="s">
        <v>935</v>
      </c>
      <c r="I131" s="4" t="s">
        <v>936</v>
      </c>
      <c r="J131" s="4" t="s">
        <v>55</v>
      </c>
      <c r="K131" s="5">
        <v>44351</v>
      </c>
      <c r="L131" s="5">
        <v>44773</v>
      </c>
    </row>
    <row r="132" spans="1:12" ht="30" x14ac:dyDescent="0.25">
      <c r="A132" s="4" t="s">
        <v>937</v>
      </c>
      <c r="B132" s="4"/>
      <c r="C132" s="4" t="s">
        <v>938</v>
      </c>
      <c r="D132" s="4" t="s">
        <v>939</v>
      </c>
      <c r="E132" s="4" t="s">
        <v>940</v>
      </c>
      <c r="F132" s="4" t="s">
        <v>941</v>
      </c>
      <c r="G132" s="4" t="s">
        <v>942</v>
      </c>
      <c r="H132" s="4" t="s">
        <v>943</v>
      </c>
      <c r="I132" s="4" t="s">
        <v>944</v>
      </c>
      <c r="J132" s="4" t="s">
        <v>55</v>
      </c>
      <c r="K132" s="5">
        <v>44391</v>
      </c>
      <c r="L132" s="5">
        <v>44773</v>
      </c>
    </row>
    <row r="133" spans="1:12" ht="30" x14ac:dyDescent="0.25">
      <c r="A133" s="4" t="s">
        <v>945</v>
      </c>
      <c r="B133" s="4"/>
      <c r="C133" s="4" t="s">
        <v>946</v>
      </c>
      <c r="D133" s="4" t="s">
        <v>947</v>
      </c>
      <c r="E133" s="4" t="s">
        <v>156</v>
      </c>
      <c r="F133" s="4" t="s">
        <v>948</v>
      </c>
      <c r="G133" s="4" t="s">
        <v>949</v>
      </c>
      <c r="H133" s="4" t="s">
        <v>950</v>
      </c>
      <c r="I133" s="4" t="s">
        <v>951</v>
      </c>
      <c r="J133" s="4" t="s">
        <v>952</v>
      </c>
      <c r="K133" s="5">
        <v>44354</v>
      </c>
      <c r="L133" s="5">
        <v>44773</v>
      </c>
    </row>
    <row r="134" spans="1:12" ht="60" x14ac:dyDescent="0.25">
      <c r="A134" s="4" t="s">
        <v>953</v>
      </c>
      <c r="B134" s="4"/>
      <c r="C134" s="4" t="s">
        <v>954</v>
      </c>
      <c r="D134" s="4" t="s">
        <v>955</v>
      </c>
      <c r="E134" s="4" t="s">
        <v>25</v>
      </c>
      <c r="F134" s="4" t="s">
        <v>956</v>
      </c>
      <c r="G134" s="4" t="s">
        <v>957</v>
      </c>
      <c r="H134" s="4" t="s">
        <v>958</v>
      </c>
      <c r="I134" s="4" t="s">
        <v>959</v>
      </c>
      <c r="J134" s="4" t="s">
        <v>960</v>
      </c>
      <c r="K134" s="5">
        <v>44413</v>
      </c>
      <c r="L134" s="5">
        <v>44773</v>
      </c>
    </row>
    <row r="135" spans="1:12" ht="30" x14ac:dyDescent="0.25">
      <c r="A135" s="4" t="s">
        <v>961</v>
      </c>
      <c r="B135" s="4"/>
      <c r="C135" s="4" t="s">
        <v>962</v>
      </c>
      <c r="D135" s="4" t="s">
        <v>963</v>
      </c>
      <c r="E135" s="4" t="s">
        <v>25</v>
      </c>
      <c r="F135" s="4" t="s">
        <v>964</v>
      </c>
      <c r="G135" s="4" t="s">
        <v>965</v>
      </c>
      <c r="H135" s="4" t="s">
        <v>966</v>
      </c>
      <c r="I135" s="4"/>
      <c r="J135" s="4" t="s">
        <v>55</v>
      </c>
      <c r="K135" s="5">
        <v>44516</v>
      </c>
      <c r="L135" s="5">
        <v>44773</v>
      </c>
    </row>
    <row r="136" spans="1:12" ht="30" x14ac:dyDescent="0.25">
      <c r="A136" s="4" t="s">
        <v>967</v>
      </c>
      <c r="B136" s="4"/>
      <c r="C136" s="4" t="s">
        <v>968</v>
      </c>
      <c r="D136" s="4" t="s">
        <v>969</v>
      </c>
      <c r="E136" s="4" t="s">
        <v>344</v>
      </c>
      <c r="F136" s="4" t="s">
        <v>970</v>
      </c>
      <c r="G136" s="4" t="s">
        <v>971</v>
      </c>
      <c r="H136" s="4" t="s">
        <v>972</v>
      </c>
      <c r="I136" s="4" t="s">
        <v>973</v>
      </c>
      <c r="J136" s="4" t="s">
        <v>974</v>
      </c>
      <c r="K136" s="5">
        <v>44403</v>
      </c>
      <c r="L136" s="5">
        <v>44773</v>
      </c>
    </row>
    <row r="137" spans="1:12" ht="30" x14ac:dyDescent="0.25">
      <c r="A137" s="4" t="s">
        <v>975</v>
      </c>
      <c r="B137" s="4"/>
      <c r="C137" s="4" t="s">
        <v>976</v>
      </c>
      <c r="D137" s="4" t="s">
        <v>977</v>
      </c>
      <c r="E137" s="4" t="s">
        <v>156</v>
      </c>
      <c r="F137" s="4" t="s">
        <v>978</v>
      </c>
      <c r="G137" s="4" t="s">
        <v>979</v>
      </c>
      <c r="H137" s="4" t="s">
        <v>980</v>
      </c>
      <c r="I137" s="4" t="s">
        <v>981</v>
      </c>
      <c r="J137" s="4" t="s">
        <v>55</v>
      </c>
      <c r="K137" s="5">
        <v>44448</v>
      </c>
      <c r="L137" s="5">
        <v>44834</v>
      </c>
    </row>
    <row r="138" spans="1:12" ht="30" x14ac:dyDescent="0.25">
      <c r="A138" s="4" t="s">
        <v>982</v>
      </c>
      <c r="B138" s="4"/>
      <c r="C138" s="4" t="s">
        <v>983</v>
      </c>
      <c r="D138" s="4" t="s">
        <v>984</v>
      </c>
      <c r="E138" s="4" t="s">
        <v>101</v>
      </c>
      <c r="F138" s="4" t="s">
        <v>985</v>
      </c>
      <c r="G138" s="4" t="s">
        <v>986</v>
      </c>
      <c r="H138" s="4" t="s">
        <v>987</v>
      </c>
      <c r="I138" s="4" t="s">
        <v>988</v>
      </c>
      <c r="J138" s="4" t="s">
        <v>929</v>
      </c>
      <c r="K138" s="5">
        <v>44460</v>
      </c>
      <c r="L138" s="5">
        <v>44834</v>
      </c>
    </row>
    <row r="139" spans="1:12" ht="45" x14ac:dyDescent="0.25">
      <c r="A139" s="4" t="s">
        <v>989</v>
      </c>
      <c r="B139" s="4"/>
      <c r="C139" s="4" t="s">
        <v>990</v>
      </c>
      <c r="D139" s="4" t="s">
        <v>991</v>
      </c>
      <c r="E139" s="4" t="s">
        <v>992</v>
      </c>
      <c r="F139" s="4" t="s">
        <v>993</v>
      </c>
      <c r="G139" s="4" t="s">
        <v>994</v>
      </c>
      <c r="H139" s="4" t="s">
        <v>995</v>
      </c>
      <c r="I139" s="4" t="s">
        <v>996</v>
      </c>
      <c r="J139" s="4" t="s">
        <v>997</v>
      </c>
      <c r="K139" s="5">
        <v>44496</v>
      </c>
      <c r="L139" s="5">
        <v>44834</v>
      </c>
    </row>
    <row r="140" spans="1:12" ht="45" x14ac:dyDescent="0.25">
      <c r="A140" s="4" t="s">
        <v>998</v>
      </c>
      <c r="B140" s="4" t="s">
        <v>226</v>
      </c>
      <c r="C140" s="4" t="s">
        <v>999</v>
      </c>
      <c r="D140" s="4" t="s">
        <v>1000</v>
      </c>
      <c r="E140" s="4" t="s">
        <v>25</v>
      </c>
      <c r="F140" s="4" t="s">
        <v>1001</v>
      </c>
      <c r="G140" s="4" t="s">
        <v>1002</v>
      </c>
      <c r="H140" s="4" t="s">
        <v>1003</v>
      </c>
      <c r="I140" s="4" t="s">
        <v>1004</v>
      </c>
      <c r="J140" s="4" t="s">
        <v>1005</v>
      </c>
      <c r="K140" s="5">
        <v>44427</v>
      </c>
      <c r="L140" s="5">
        <v>44834</v>
      </c>
    </row>
    <row r="141" spans="1:12" ht="60" x14ac:dyDescent="0.25">
      <c r="A141" s="4" t="s">
        <v>1006</v>
      </c>
      <c r="B141" s="4"/>
      <c r="C141" s="4" t="s">
        <v>1007</v>
      </c>
      <c r="D141" s="4" t="s">
        <v>1008</v>
      </c>
      <c r="E141" s="4" t="s">
        <v>1009</v>
      </c>
      <c r="F141" s="4" t="s">
        <v>1010</v>
      </c>
      <c r="G141" s="4" t="s">
        <v>1011</v>
      </c>
      <c r="H141" s="4" t="s">
        <v>1012</v>
      </c>
      <c r="I141" s="4" t="s">
        <v>1013</v>
      </c>
      <c r="J141" s="4" t="s">
        <v>1014</v>
      </c>
      <c r="K141" s="5">
        <v>44427</v>
      </c>
      <c r="L141" s="5">
        <v>44834</v>
      </c>
    </row>
    <row r="142" spans="1:12" ht="30" x14ac:dyDescent="0.25">
      <c r="A142" s="4" t="s">
        <v>1015</v>
      </c>
      <c r="B142" s="4"/>
      <c r="C142" s="4" t="s">
        <v>1016</v>
      </c>
      <c r="D142" s="4" t="s">
        <v>1017</v>
      </c>
      <c r="E142" s="4" t="s">
        <v>101</v>
      </c>
      <c r="F142" s="4" t="s">
        <v>1018</v>
      </c>
      <c r="G142" s="4" t="s">
        <v>1019</v>
      </c>
      <c r="H142" s="4" t="s">
        <v>1020</v>
      </c>
      <c r="I142" s="4" t="s">
        <v>1021</v>
      </c>
      <c r="J142" s="4" t="s">
        <v>55</v>
      </c>
      <c r="K142" s="5">
        <v>44419</v>
      </c>
      <c r="L142" s="5">
        <v>44834</v>
      </c>
    </row>
    <row r="143" spans="1:12" ht="30" x14ac:dyDescent="0.25">
      <c r="A143" s="4" t="s">
        <v>1022</v>
      </c>
      <c r="B143" s="4"/>
      <c r="C143" s="4" t="s">
        <v>1023</v>
      </c>
      <c r="D143" s="4" t="s">
        <v>1024</v>
      </c>
      <c r="E143" s="4" t="s">
        <v>59</v>
      </c>
      <c r="F143" s="4" t="s">
        <v>1025</v>
      </c>
      <c r="G143" s="4" t="s">
        <v>1026</v>
      </c>
      <c r="H143" s="4" t="s">
        <v>1027</v>
      </c>
      <c r="I143" s="4" t="s">
        <v>1028</v>
      </c>
      <c r="J143" s="4" t="s">
        <v>1029</v>
      </c>
      <c r="K143" s="5">
        <v>44417</v>
      </c>
      <c r="L143" s="5">
        <v>44834</v>
      </c>
    </row>
    <row r="144" spans="1:12" ht="30" x14ac:dyDescent="0.25">
      <c r="A144" s="4" t="s">
        <v>1030</v>
      </c>
      <c r="B144" s="4"/>
      <c r="C144" s="4" t="s">
        <v>1031</v>
      </c>
      <c r="D144" s="4" t="s">
        <v>1032</v>
      </c>
      <c r="E144" s="4" t="s">
        <v>68</v>
      </c>
      <c r="F144" s="4" t="s">
        <v>1033</v>
      </c>
      <c r="G144" s="4" t="s">
        <v>1034</v>
      </c>
      <c r="H144" s="4" t="s">
        <v>1035</v>
      </c>
      <c r="I144" s="4" t="s">
        <v>1036</v>
      </c>
      <c r="J144" s="4" t="s">
        <v>55</v>
      </c>
      <c r="K144" s="5">
        <v>44441</v>
      </c>
      <c r="L144" s="5">
        <v>44834</v>
      </c>
    </row>
    <row r="145" spans="1:12" ht="30" x14ac:dyDescent="0.25">
      <c r="A145" s="4" t="s">
        <v>1037</v>
      </c>
      <c r="B145" s="4"/>
      <c r="C145" s="4" t="s">
        <v>1031</v>
      </c>
      <c r="D145" s="4" t="s">
        <v>1032</v>
      </c>
      <c r="E145" s="4" t="s">
        <v>68</v>
      </c>
      <c r="F145" s="4" t="s">
        <v>1033</v>
      </c>
      <c r="G145" s="4" t="s">
        <v>1034</v>
      </c>
      <c r="H145" s="4" t="s">
        <v>1035</v>
      </c>
      <c r="I145" s="4" t="s">
        <v>1036</v>
      </c>
      <c r="J145" s="4" t="s">
        <v>785</v>
      </c>
      <c r="K145" s="5">
        <v>44441</v>
      </c>
      <c r="L145" s="5">
        <v>44834</v>
      </c>
    </row>
    <row r="146" spans="1:12" ht="30" x14ac:dyDescent="0.25">
      <c r="A146" s="4" t="s">
        <v>1038</v>
      </c>
      <c r="B146" s="4" t="s">
        <v>226</v>
      </c>
      <c r="C146" s="4" t="s">
        <v>1039</v>
      </c>
      <c r="D146" s="4" t="s">
        <v>454</v>
      </c>
      <c r="E146" s="4" t="s">
        <v>25</v>
      </c>
      <c r="F146" s="4" t="s">
        <v>1040</v>
      </c>
      <c r="G146" s="4" t="s">
        <v>1041</v>
      </c>
      <c r="H146" s="4" t="s">
        <v>1042</v>
      </c>
      <c r="I146" s="4" t="s">
        <v>1043</v>
      </c>
      <c r="J146" s="4" t="s">
        <v>1044</v>
      </c>
      <c r="K146" s="5">
        <v>44433</v>
      </c>
      <c r="L146" s="5">
        <v>44834</v>
      </c>
    </row>
    <row r="147" spans="1:12" ht="60" x14ac:dyDescent="0.25">
      <c r="A147" s="4" t="s">
        <v>1045</v>
      </c>
      <c r="B147" s="4"/>
      <c r="C147" s="4" t="s">
        <v>1046</v>
      </c>
      <c r="D147" s="4" t="s">
        <v>1047</v>
      </c>
      <c r="E147" s="4" t="s">
        <v>25</v>
      </c>
      <c r="F147" s="4" t="s">
        <v>1048</v>
      </c>
      <c r="G147" s="4" t="s">
        <v>1049</v>
      </c>
      <c r="H147" s="4" t="s">
        <v>1050</v>
      </c>
      <c r="I147" s="4" t="s">
        <v>1051</v>
      </c>
      <c r="J147" s="4" t="s">
        <v>1052</v>
      </c>
      <c r="K147" s="5">
        <v>44427</v>
      </c>
      <c r="L147" s="5">
        <v>44834</v>
      </c>
    </row>
    <row r="148" spans="1:12" ht="60" x14ac:dyDescent="0.25">
      <c r="A148" s="4" t="s">
        <v>1053</v>
      </c>
      <c r="B148" s="4"/>
      <c r="C148" s="4" t="s">
        <v>1054</v>
      </c>
      <c r="D148" s="4" t="s">
        <v>426</v>
      </c>
      <c r="E148" s="4" t="s">
        <v>25</v>
      </c>
      <c r="F148" s="4" t="s">
        <v>1055</v>
      </c>
      <c r="G148" s="4" t="s">
        <v>1056</v>
      </c>
      <c r="H148" s="4" t="s">
        <v>1057</v>
      </c>
      <c r="I148" s="4" t="s">
        <v>1058</v>
      </c>
      <c r="J148" s="4" t="s">
        <v>1059</v>
      </c>
      <c r="K148" s="5">
        <v>44426</v>
      </c>
      <c r="L148" s="5">
        <v>44834</v>
      </c>
    </row>
    <row r="149" spans="1:12" ht="45" x14ac:dyDescent="0.25">
      <c r="A149" s="4" t="s">
        <v>1060</v>
      </c>
      <c r="B149" s="4"/>
      <c r="C149" s="4" t="s">
        <v>1061</v>
      </c>
      <c r="D149" s="4" t="s">
        <v>896</v>
      </c>
      <c r="E149" s="4" t="s">
        <v>101</v>
      </c>
      <c r="F149" s="4" t="s">
        <v>1062</v>
      </c>
      <c r="G149" s="4" t="s">
        <v>1063</v>
      </c>
      <c r="H149" s="4" t="s">
        <v>1064</v>
      </c>
      <c r="I149" s="4" t="s">
        <v>1065</v>
      </c>
      <c r="J149" s="4" t="s">
        <v>1066</v>
      </c>
      <c r="K149" s="5">
        <v>44418</v>
      </c>
      <c r="L149" s="5">
        <v>44834</v>
      </c>
    </row>
    <row r="150" spans="1:12" ht="30" x14ac:dyDescent="0.25">
      <c r="A150" s="4" t="s">
        <v>1067</v>
      </c>
      <c r="B150" s="4"/>
      <c r="C150" s="4" t="s">
        <v>1068</v>
      </c>
      <c r="D150" s="4" t="s">
        <v>1069</v>
      </c>
      <c r="E150" s="4" t="s">
        <v>358</v>
      </c>
      <c r="F150" s="4" t="s">
        <v>1070</v>
      </c>
      <c r="G150" s="4" t="s">
        <v>1071</v>
      </c>
      <c r="H150" s="4" t="s">
        <v>1072</v>
      </c>
      <c r="I150" s="4" t="s">
        <v>1073</v>
      </c>
      <c r="J150" s="4" t="s">
        <v>55</v>
      </c>
      <c r="K150" s="5">
        <v>44364</v>
      </c>
      <c r="L150" s="5">
        <v>44834</v>
      </c>
    </row>
    <row r="151" spans="1:12" ht="30" x14ac:dyDescent="0.25">
      <c r="A151" s="4" t="s">
        <v>1074</v>
      </c>
      <c r="B151" s="4"/>
      <c r="C151" s="4" t="s">
        <v>1075</v>
      </c>
      <c r="D151" s="4" t="s">
        <v>125</v>
      </c>
      <c r="E151" s="4" t="s">
        <v>25</v>
      </c>
      <c r="F151" s="4" t="s">
        <v>434</v>
      </c>
      <c r="G151" s="4" t="s">
        <v>1076</v>
      </c>
      <c r="H151" s="4" t="s">
        <v>1077</v>
      </c>
      <c r="I151" s="4" t="s">
        <v>1078</v>
      </c>
      <c r="J151" s="4" t="s">
        <v>55</v>
      </c>
      <c r="K151" s="5">
        <v>44442</v>
      </c>
      <c r="L151" s="5">
        <v>44834</v>
      </c>
    </row>
    <row r="152" spans="1:12" ht="30" x14ac:dyDescent="0.25">
      <c r="A152" s="4" t="s">
        <v>1079</v>
      </c>
      <c r="B152" s="4"/>
      <c r="C152" s="4" t="s">
        <v>1080</v>
      </c>
      <c r="D152" s="4" t="s">
        <v>1081</v>
      </c>
      <c r="E152" s="4" t="s">
        <v>59</v>
      </c>
      <c r="F152" s="4" t="s">
        <v>1082</v>
      </c>
      <c r="G152" s="4" t="s">
        <v>1083</v>
      </c>
      <c r="H152" s="4" t="s">
        <v>1084</v>
      </c>
      <c r="I152" s="4"/>
      <c r="J152" s="4" t="s">
        <v>1085</v>
      </c>
      <c r="K152" s="5">
        <v>44456</v>
      </c>
      <c r="L152" s="5">
        <v>44834</v>
      </c>
    </row>
    <row r="153" spans="1:12" ht="45" x14ac:dyDescent="0.25">
      <c r="A153" s="4" t="s">
        <v>1086</v>
      </c>
      <c r="B153" s="4"/>
      <c r="C153" s="4" t="s">
        <v>1087</v>
      </c>
      <c r="D153" s="4" t="s">
        <v>1088</v>
      </c>
      <c r="E153" s="4" t="s">
        <v>25</v>
      </c>
      <c r="F153" s="4" t="s">
        <v>1089</v>
      </c>
      <c r="G153" s="4" t="s">
        <v>1090</v>
      </c>
      <c r="H153" s="4" t="s">
        <v>1091</v>
      </c>
      <c r="I153" s="4" t="s">
        <v>1092</v>
      </c>
      <c r="J153" s="4" t="s">
        <v>1093</v>
      </c>
      <c r="K153" s="5">
        <v>44298</v>
      </c>
      <c r="L153" s="5">
        <v>44834</v>
      </c>
    </row>
    <row r="154" spans="1:12" ht="60" x14ac:dyDescent="0.25">
      <c r="A154" s="4" t="s">
        <v>1094</v>
      </c>
      <c r="B154" s="4"/>
      <c r="C154" s="4" t="s">
        <v>1095</v>
      </c>
      <c r="D154" s="4" t="s">
        <v>125</v>
      </c>
      <c r="E154" s="4" t="s">
        <v>25</v>
      </c>
      <c r="F154" s="4" t="s">
        <v>1096</v>
      </c>
      <c r="G154" s="4" t="s">
        <v>1097</v>
      </c>
      <c r="H154" s="4" t="s">
        <v>1098</v>
      </c>
      <c r="I154" s="4"/>
      <c r="J154" s="4" t="s">
        <v>1099</v>
      </c>
      <c r="K154" s="5">
        <v>44201</v>
      </c>
      <c r="L154" s="5">
        <v>44834</v>
      </c>
    </row>
    <row r="155" spans="1:12" ht="30" x14ac:dyDescent="0.25">
      <c r="A155" s="4" t="s">
        <v>1100</v>
      </c>
      <c r="B155" s="4"/>
      <c r="C155" s="4" t="s">
        <v>1101</v>
      </c>
      <c r="D155" s="4" t="s">
        <v>1102</v>
      </c>
      <c r="E155" s="4" t="s">
        <v>25</v>
      </c>
      <c r="F155" s="4" t="s">
        <v>1103</v>
      </c>
      <c r="G155" s="4" t="s">
        <v>1104</v>
      </c>
      <c r="H155" s="4" t="s">
        <v>1105</v>
      </c>
      <c r="I155" s="4"/>
      <c r="J155" s="4" t="s">
        <v>55</v>
      </c>
      <c r="K155" s="5">
        <v>44624</v>
      </c>
      <c r="L155" s="5">
        <v>45199</v>
      </c>
    </row>
    <row r="156" spans="1:12" ht="30" x14ac:dyDescent="0.25">
      <c r="A156" s="4" t="s">
        <v>1106</v>
      </c>
      <c r="B156" s="4"/>
      <c r="C156" s="4" t="s">
        <v>1107</v>
      </c>
      <c r="D156" s="4" t="s">
        <v>1108</v>
      </c>
      <c r="E156" s="4" t="s">
        <v>16</v>
      </c>
      <c r="F156" s="4" t="s">
        <v>1109</v>
      </c>
      <c r="G156" s="4" t="s">
        <v>1110</v>
      </c>
      <c r="H156" s="4" t="s">
        <v>1111</v>
      </c>
      <c r="I156" s="4" t="s">
        <v>1112</v>
      </c>
      <c r="J156" s="4" t="s">
        <v>55</v>
      </c>
      <c r="K156" s="5">
        <v>44460</v>
      </c>
      <c r="L156" s="5">
        <v>44834</v>
      </c>
    </row>
    <row r="157" spans="1:12" ht="60" x14ac:dyDescent="0.25">
      <c r="A157" s="4" t="s">
        <v>1113</v>
      </c>
      <c r="B157" s="4"/>
      <c r="C157" s="4" t="s">
        <v>1114</v>
      </c>
      <c r="D157" s="4" t="s">
        <v>1115</v>
      </c>
      <c r="E157" s="4" t="s">
        <v>59</v>
      </c>
      <c r="F157" s="4" t="s">
        <v>164</v>
      </c>
      <c r="G157" s="4" t="s">
        <v>1116</v>
      </c>
      <c r="H157" s="4" t="s">
        <v>1117</v>
      </c>
      <c r="I157" s="4" t="s">
        <v>1118</v>
      </c>
      <c r="J157" s="4" t="s">
        <v>1119</v>
      </c>
      <c r="K157" s="5">
        <v>44512</v>
      </c>
      <c r="L157" s="5">
        <v>44895</v>
      </c>
    </row>
    <row r="158" spans="1:12" ht="30" x14ac:dyDescent="0.25">
      <c r="A158" s="4" t="s">
        <v>1120</v>
      </c>
      <c r="B158" s="4"/>
      <c r="C158" s="4" t="s">
        <v>1121</v>
      </c>
      <c r="D158" s="4" t="s">
        <v>896</v>
      </c>
      <c r="E158" s="4" t="s">
        <v>101</v>
      </c>
      <c r="F158" s="4" t="s">
        <v>897</v>
      </c>
      <c r="G158" s="4" t="s">
        <v>1122</v>
      </c>
      <c r="H158" s="4" t="s">
        <v>1123</v>
      </c>
      <c r="I158" s="4" t="s">
        <v>1124</v>
      </c>
      <c r="J158" s="4" t="s">
        <v>929</v>
      </c>
      <c r="K158" s="5">
        <v>44476</v>
      </c>
      <c r="L158" s="5">
        <v>44895</v>
      </c>
    </row>
    <row r="159" spans="1:12" ht="30" x14ac:dyDescent="0.25">
      <c r="A159" s="4" t="s">
        <v>1125</v>
      </c>
      <c r="B159" s="4"/>
      <c r="C159" s="4" t="s">
        <v>1126</v>
      </c>
      <c r="D159" s="4" t="s">
        <v>1127</v>
      </c>
      <c r="E159" s="4" t="s">
        <v>754</v>
      </c>
      <c r="F159" s="4" t="s">
        <v>1128</v>
      </c>
      <c r="G159" s="4" t="s">
        <v>1129</v>
      </c>
      <c r="H159" s="4" t="s">
        <v>1130</v>
      </c>
      <c r="I159" s="4" t="s">
        <v>1131</v>
      </c>
      <c r="J159" s="4" t="s">
        <v>1132</v>
      </c>
      <c r="K159" s="5">
        <v>44517</v>
      </c>
      <c r="L159" s="5">
        <v>44895</v>
      </c>
    </row>
    <row r="160" spans="1:12" ht="30" x14ac:dyDescent="0.25">
      <c r="A160" s="4" t="s">
        <v>1133</v>
      </c>
      <c r="B160" s="4" t="s">
        <v>114</v>
      </c>
      <c r="C160" s="4" t="s">
        <v>1134</v>
      </c>
      <c r="D160" s="4" t="s">
        <v>1135</v>
      </c>
      <c r="E160" s="4" t="s">
        <v>1136</v>
      </c>
      <c r="F160" s="4" t="s">
        <v>1137</v>
      </c>
      <c r="G160" s="4" t="s">
        <v>1138</v>
      </c>
      <c r="H160" s="4" t="s">
        <v>1139</v>
      </c>
      <c r="I160" s="4" t="s">
        <v>1140</v>
      </c>
      <c r="J160" s="4" t="s">
        <v>1141</v>
      </c>
      <c r="K160" s="5">
        <v>44532</v>
      </c>
      <c r="L160" s="5">
        <v>44895</v>
      </c>
    </row>
    <row r="161" spans="1:12" ht="60" x14ac:dyDescent="0.25">
      <c r="A161" s="4" t="s">
        <v>1142</v>
      </c>
      <c r="B161" s="4"/>
      <c r="C161" s="4" t="s">
        <v>1143</v>
      </c>
      <c r="D161" s="4" t="s">
        <v>1144</v>
      </c>
      <c r="E161" s="4" t="s">
        <v>1145</v>
      </c>
      <c r="F161" s="4" t="s">
        <v>1146</v>
      </c>
      <c r="G161" s="4" t="s">
        <v>1147</v>
      </c>
      <c r="H161" s="4" t="s">
        <v>1148</v>
      </c>
      <c r="I161" s="4" t="s">
        <v>1149</v>
      </c>
      <c r="J161" s="4" t="s">
        <v>1150</v>
      </c>
      <c r="K161" s="5">
        <v>44529</v>
      </c>
      <c r="L161" s="5">
        <v>44895</v>
      </c>
    </row>
    <row r="162" spans="1:12" ht="30" x14ac:dyDescent="0.25">
      <c r="A162" s="4" t="s">
        <v>1151</v>
      </c>
      <c r="B162" s="4"/>
      <c r="C162" s="4" t="s">
        <v>1152</v>
      </c>
      <c r="D162" s="4" t="s">
        <v>1153</v>
      </c>
      <c r="E162" s="4" t="s">
        <v>59</v>
      </c>
      <c r="F162" s="4" t="s">
        <v>1154</v>
      </c>
      <c r="G162" s="4" t="s">
        <v>1155</v>
      </c>
      <c r="H162" s="4" t="s">
        <v>1156</v>
      </c>
      <c r="I162" s="4"/>
      <c r="J162" s="4" t="s">
        <v>1157</v>
      </c>
      <c r="K162" s="5">
        <v>44488</v>
      </c>
      <c r="L162" s="5">
        <v>44895</v>
      </c>
    </row>
    <row r="163" spans="1:12" ht="30" x14ac:dyDescent="0.25">
      <c r="A163" s="4" t="s">
        <v>1158</v>
      </c>
      <c r="B163" s="4"/>
      <c r="C163" s="4" t="s">
        <v>1159</v>
      </c>
      <c r="D163" s="4" t="s">
        <v>1160</v>
      </c>
      <c r="E163" s="4" t="s">
        <v>156</v>
      </c>
      <c r="F163" s="4" t="s">
        <v>1161</v>
      </c>
      <c r="G163" s="4" t="s">
        <v>1162</v>
      </c>
      <c r="H163" s="4" t="s">
        <v>1163</v>
      </c>
      <c r="I163" s="4" t="s">
        <v>1164</v>
      </c>
      <c r="J163" s="4" t="s">
        <v>1165</v>
      </c>
      <c r="K163" s="5">
        <v>44502</v>
      </c>
      <c r="L163" s="5">
        <v>44895</v>
      </c>
    </row>
    <row r="164" spans="1:12" ht="60" x14ac:dyDescent="0.25">
      <c r="A164" s="4" t="s">
        <v>1166</v>
      </c>
      <c r="B164" s="4" t="s">
        <v>226</v>
      </c>
      <c r="C164" s="4" t="s">
        <v>1167</v>
      </c>
      <c r="D164" s="4" t="s">
        <v>125</v>
      </c>
      <c r="E164" s="4" t="s">
        <v>25</v>
      </c>
      <c r="F164" s="4" t="s">
        <v>221</v>
      </c>
      <c r="G164" s="4" t="s">
        <v>1168</v>
      </c>
      <c r="H164" s="4" t="s">
        <v>1169</v>
      </c>
      <c r="I164" s="4" t="s">
        <v>1170</v>
      </c>
      <c r="J164" s="4" t="s">
        <v>1171</v>
      </c>
      <c r="K164" s="5">
        <v>44477</v>
      </c>
      <c r="L164" s="5">
        <v>44895</v>
      </c>
    </row>
    <row r="165" spans="1:12" ht="45" x14ac:dyDescent="0.25">
      <c r="A165" s="4" t="s">
        <v>1172</v>
      </c>
      <c r="B165" s="4"/>
      <c r="C165" s="4" t="s">
        <v>1173</v>
      </c>
      <c r="D165" s="4" t="s">
        <v>1174</v>
      </c>
      <c r="E165" s="4" t="s">
        <v>1175</v>
      </c>
      <c r="F165" s="4" t="s">
        <v>1176</v>
      </c>
      <c r="G165" s="4" t="s">
        <v>1177</v>
      </c>
      <c r="H165" s="4" t="s">
        <v>1178</v>
      </c>
      <c r="I165" s="4" t="s">
        <v>1179</v>
      </c>
      <c r="J165" s="4" t="s">
        <v>1180</v>
      </c>
      <c r="K165" s="5">
        <v>44593</v>
      </c>
      <c r="L165" s="5">
        <v>44895</v>
      </c>
    </row>
    <row r="166" spans="1:12" ht="30" x14ac:dyDescent="0.25">
      <c r="A166" s="4" t="s">
        <v>1181</v>
      </c>
      <c r="B166" s="4"/>
      <c r="C166" s="4" t="s">
        <v>1182</v>
      </c>
      <c r="D166" s="4" t="s">
        <v>1183</v>
      </c>
      <c r="E166" s="4" t="s">
        <v>101</v>
      </c>
      <c r="F166" s="4" t="s">
        <v>1184</v>
      </c>
      <c r="G166" s="4" t="s">
        <v>1185</v>
      </c>
      <c r="H166" s="4" t="s">
        <v>1186</v>
      </c>
      <c r="I166" s="4" t="s">
        <v>1187</v>
      </c>
      <c r="J166" s="4" t="s">
        <v>55</v>
      </c>
      <c r="K166" s="5">
        <v>44477</v>
      </c>
      <c r="L166" s="5">
        <v>44895</v>
      </c>
    </row>
    <row r="167" spans="1:12" ht="60" x14ac:dyDescent="0.25">
      <c r="A167" s="4" t="s">
        <v>1188</v>
      </c>
      <c r="B167" s="4"/>
      <c r="C167" s="4" t="s">
        <v>1189</v>
      </c>
      <c r="D167" s="4" t="s">
        <v>148</v>
      </c>
      <c r="E167" s="4" t="s">
        <v>25</v>
      </c>
      <c r="F167" s="4" t="s">
        <v>855</v>
      </c>
      <c r="G167" s="4" t="s">
        <v>1190</v>
      </c>
      <c r="H167" s="4" t="s">
        <v>1191</v>
      </c>
      <c r="I167" s="4" t="s">
        <v>1192</v>
      </c>
      <c r="J167" s="4" t="s">
        <v>1193</v>
      </c>
      <c r="K167" s="5">
        <v>44484</v>
      </c>
      <c r="L167" s="5">
        <v>44895</v>
      </c>
    </row>
    <row r="168" spans="1:12" ht="30" x14ac:dyDescent="0.25">
      <c r="A168" s="4" t="s">
        <v>1194</v>
      </c>
      <c r="B168" s="4"/>
      <c r="C168" s="4" t="s">
        <v>1195</v>
      </c>
      <c r="D168" s="4" t="s">
        <v>1196</v>
      </c>
      <c r="E168" s="4" t="s">
        <v>191</v>
      </c>
      <c r="F168" s="4" t="s">
        <v>1197</v>
      </c>
      <c r="G168" s="4" t="s">
        <v>1198</v>
      </c>
      <c r="H168" s="4" t="s">
        <v>1199</v>
      </c>
      <c r="I168" s="4" t="s">
        <v>1200</v>
      </c>
      <c r="J168" s="4" t="s">
        <v>55</v>
      </c>
      <c r="K168" s="5">
        <v>44477</v>
      </c>
      <c r="L168" s="5">
        <v>44895</v>
      </c>
    </row>
    <row r="169" spans="1:12" ht="30" x14ac:dyDescent="0.25">
      <c r="A169" s="4" t="s">
        <v>1201</v>
      </c>
      <c r="B169" s="4"/>
      <c r="C169" s="4" t="s">
        <v>1202</v>
      </c>
      <c r="D169" s="4" t="s">
        <v>303</v>
      </c>
      <c r="E169" s="4" t="s">
        <v>156</v>
      </c>
      <c r="F169" s="4" t="s">
        <v>304</v>
      </c>
      <c r="G169" s="4" t="s">
        <v>1203</v>
      </c>
      <c r="H169" s="4" t="s">
        <v>1204</v>
      </c>
      <c r="I169" s="4" t="s">
        <v>1205</v>
      </c>
      <c r="J169" s="4" t="s">
        <v>55</v>
      </c>
      <c r="K169" s="5">
        <v>44523</v>
      </c>
      <c r="L169" s="5">
        <v>44895</v>
      </c>
    </row>
    <row r="170" spans="1:12" ht="45" x14ac:dyDescent="0.25">
      <c r="A170" s="4" t="s">
        <v>1206</v>
      </c>
      <c r="B170" s="4"/>
      <c r="C170" s="4" t="s">
        <v>1207</v>
      </c>
      <c r="D170" s="4" t="s">
        <v>1208</v>
      </c>
      <c r="E170" s="4" t="s">
        <v>25</v>
      </c>
      <c r="F170" s="4" t="s">
        <v>1209</v>
      </c>
      <c r="G170" s="4" t="s">
        <v>1210</v>
      </c>
      <c r="H170" s="4" t="s">
        <v>1211</v>
      </c>
      <c r="I170" s="4" t="s">
        <v>1212</v>
      </c>
      <c r="J170" s="4" t="s">
        <v>1213</v>
      </c>
      <c r="K170" s="5">
        <v>44487</v>
      </c>
      <c r="L170" s="5">
        <v>44895</v>
      </c>
    </row>
    <row r="171" spans="1:12" ht="30" x14ac:dyDescent="0.25">
      <c r="A171" s="4" t="s">
        <v>1214</v>
      </c>
      <c r="B171" s="4"/>
      <c r="C171" s="4" t="s">
        <v>1215</v>
      </c>
      <c r="D171" s="4" t="s">
        <v>1216</v>
      </c>
      <c r="E171" s="4" t="s">
        <v>25</v>
      </c>
      <c r="F171" s="4" t="s">
        <v>1217</v>
      </c>
      <c r="G171" s="4" t="s">
        <v>1218</v>
      </c>
      <c r="H171" s="4" t="s">
        <v>1219</v>
      </c>
      <c r="I171" s="4" t="s">
        <v>1220</v>
      </c>
      <c r="J171" s="4" t="s">
        <v>55</v>
      </c>
      <c r="K171" s="5">
        <v>44512</v>
      </c>
      <c r="L171" s="5">
        <v>44895</v>
      </c>
    </row>
    <row r="172" spans="1:12" ht="30" x14ac:dyDescent="0.25">
      <c r="A172" s="4" t="s">
        <v>1221</v>
      </c>
      <c r="B172" s="4"/>
      <c r="C172" s="4" t="s">
        <v>1222</v>
      </c>
      <c r="D172" s="4" t="s">
        <v>1223</v>
      </c>
      <c r="E172" s="4" t="s">
        <v>59</v>
      </c>
      <c r="F172" s="4" t="s">
        <v>1224</v>
      </c>
      <c r="G172" s="4" t="s">
        <v>1225</v>
      </c>
      <c r="H172" s="4" t="s">
        <v>1226</v>
      </c>
      <c r="I172" s="4" t="s">
        <v>1227</v>
      </c>
      <c r="J172" s="4" t="s">
        <v>55</v>
      </c>
      <c r="K172" s="5">
        <v>44567</v>
      </c>
      <c r="L172" s="5">
        <v>44895</v>
      </c>
    </row>
    <row r="173" spans="1:12" ht="30" x14ac:dyDescent="0.25">
      <c r="A173" s="4" t="s">
        <v>1228</v>
      </c>
      <c r="B173" s="4"/>
      <c r="C173" s="4" t="s">
        <v>1229</v>
      </c>
      <c r="D173" s="4" t="s">
        <v>1230</v>
      </c>
      <c r="E173" s="4" t="s">
        <v>25</v>
      </c>
      <c r="F173" s="4" t="s">
        <v>1231</v>
      </c>
      <c r="G173" s="4" t="s">
        <v>1232</v>
      </c>
      <c r="H173" s="4" t="s">
        <v>1233</v>
      </c>
      <c r="I173" s="4" t="s">
        <v>1234</v>
      </c>
      <c r="J173" s="4" t="s">
        <v>1235</v>
      </c>
      <c r="K173" s="5">
        <v>44559</v>
      </c>
      <c r="L173" s="5">
        <v>44895</v>
      </c>
    </row>
    <row r="174" spans="1:12" ht="30" x14ac:dyDescent="0.25">
      <c r="A174" s="4" t="s">
        <v>1236</v>
      </c>
      <c r="B174" s="4"/>
      <c r="C174" s="4" t="s">
        <v>1237</v>
      </c>
      <c r="D174" s="4" t="s">
        <v>1238</v>
      </c>
      <c r="E174" s="4" t="s">
        <v>1009</v>
      </c>
      <c r="F174" s="4" t="s">
        <v>1239</v>
      </c>
      <c r="G174" s="4" t="s">
        <v>1240</v>
      </c>
      <c r="H174" s="4" t="s">
        <v>1241</v>
      </c>
      <c r="I174" s="4"/>
      <c r="J174" s="4" t="s">
        <v>55</v>
      </c>
      <c r="K174" s="5">
        <v>44400</v>
      </c>
      <c r="L174" s="5">
        <v>44895</v>
      </c>
    </row>
    <row r="175" spans="1:12" ht="30" x14ac:dyDescent="0.25">
      <c r="A175" s="4" t="s">
        <v>1242</v>
      </c>
      <c r="B175" s="4"/>
      <c r="C175" s="4" t="s">
        <v>1243</v>
      </c>
      <c r="D175" s="4" t="s">
        <v>1244</v>
      </c>
      <c r="E175" s="4" t="s">
        <v>1245</v>
      </c>
      <c r="F175" s="4" t="s">
        <v>1246</v>
      </c>
      <c r="G175" s="4" t="s">
        <v>1247</v>
      </c>
      <c r="H175" s="4" t="s">
        <v>1248</v>
      </c>
      <c r="I175" s="4" t="s">
        <v>1249</v>
      </c>
      <c r="J175" s="4" t="s">
        <v>55</v>
      </c>
      <c r="K175" s="5">
        <v>44509</v>
      </c>
      <c r="L175" s="5">
        <v>44895</v>
      </c>
    </row>
    <row r="176" spans="1:12" ht="30" x14ac:dyDescent="0.25">
      <c r="A176" s="4" t="s">
        <v>1250</v>
      </c>
      <c r="B176" s="4"/>
      <c r="C176" s="4" t="s">
        <v>1251</v>
      </c>
      <c r="D176" s="4" t="s">
        <v>1252</v>
      </c>
      <c r="E176" s="4" t="s">
        <v>156</v>
      </c>
      <c r="F176" s="4" t="s">
        <v>1253</v>
      </c>
      <c r="G176" s="4" t="s">
        <v>1254</v>
      </c>
      <c r="H176" s="4" t="s">
        <v>1255</v>
      </c>
      <c r="I176" s="4" t="s">
        <v>1256</v>
      </c>
      <c r="J176" s="4" t="s">
        <v>55</v>
      </c>
      <c r="K176" s="5">
        <v>44494</v>
      </c>
      <c r="L176" s="5">
        <v>44895</v>
      </c>
    </row>
    <row r="177" spans="1:12" ht="30" x14ac:dyDescent="0.25">
      <c r="A177" s="4" t="s">
        <v>1257</v>
      </c>
      <c r="B177" s="4"/>
      <c r="C177" s="4" t="s">
        <v>1258</v>
      </c>
      <c r="D177" s="4" t="s">
        <v>1259</v>
      </c>
      <c r="E177" s="4" t="s">
        <v>16</v>
      </c>
      <c r="F177" s="4" t="s">
        <v>1260</v>
      </c>
      <c r="G177" s="4" t="s">
        <v>1261</v>
      </c>
      <c r="H177" s="4" t="s">
        <v>1262</v>
      </c>
      <c r="I177" s="4" t="s">
        <v>1263</v>
      </c>
      <c r="J177" s="4" t="s">
        <v>55</v>
      </c>
      <c r="K177" s="5">
        <v>44530</v>
      </c>
      <c r="L177" s="5">
        <v>44895</v>
      </c>
    </row>
    <row r="178" spans="1:12" ht="30" x14ac:dyDescent="0.25">
      <c r="A178" s="4" t="s">
        <v>1264</v>
      </c>
      <c r="B178" s="4"/>
      <c r="C178" s="4" t="s">
        <v>1265</v>
      </c>
      <c r="D178" s="4" t="s">
        <v>1266</v>
      </c>
      <c r="E178" s="4" t="s">
        <v>1009</v>
      </c>
      <c r="F178" s="4" t="s">
        <v>1267</v>
      </c>
      <c r="G178" s="4" t="s">
        <v>1268</v>
      </c>
      <c r="H178" s="4" t="s">
        <v>1269</v>
      </c>
      <c r="I178" s="4" t="s">
        <v>1270</v>
      </c>
      <c r="J178" s="4" t="s">
        <v>55</v>
      </c>
      <c r="K178" s="5">
        <v>44523</v>
      </c>
      <c r="L178" s="5">
        <v>44895</v>
      </c>
    </row>
    <row r="179" spans="1:12" ht="30" x14ac:dyDescent="0.25">
      <c r="A179" s="4" t="s">
        <v>1271</v>
      </c>
      <c r="B179" s="4" t="s">
        <v>114</v>
      </c>
      <c r="C179" s="4" t="s">
        <v>1272</v>
      </c>
      <c r="D179" s="4" t="s">
        <v>1273</v>
      </c>
      <c r="E179" s="4" t="s">
        <v>77</v>
      </c>
      <c r="F179" s="4" t="s">
        <v>1274</v>
      </c>
      <c r="G179" s="4" t="s">
        <v>1275</v>
      </c>
      <c r="H179" s="4" t="s">
        <v>1276</v>
      </c>
      <c r="I179" s="4" t="s">
        <v>1277</v>
      </c>
      <c r="J179" s="4" t="s">
        <v>1278</v>
      </c>
      <c r="K179" s="5">
        <v>44532</v>
      </c>
      <c r="L179" s="5">
        <v>44895</v>
      </c>
    </row>
    <row r="180" spans="1:12" ht="30" x14ac:dyDescent="0.25">
      <c r="A180" s="4" t="s">
        <v>1279</v>
      </c>
      <c r="B180" s="4"/>
      <c r="C180" s="4" t="s">
        <v>1280</v>
      </c>
      <c r="D180" s="4" t="s">
        <v>896</v>
      </c>
      <c r="E180" s="4" t="s">
        <v>101</v>
      </c>
      <c r="F180" s="4" t="s">
        <v>897</v>
      </c>
      <c r="G180" s="4" t="s">
        <v>1281</v>
      </c>
      <c r="H180" s="4" t="s">
        <v>1282</v>
      </c>
      <c r="I180" s="4" t="s">
        <v>1283</v>
      </c>
      <c r="J180" s="4" t="s">
        <v>1284</v>
      </c>
      <c r="K180" s="5">
        <v>44540</v>
      </c>
      <c r="L180" s="5">
        <v>44895</v>
      </c>
    </row>
    <row r="181" spans="1:12" ht="30" x14ac:dyDescent="0.25">
      <c r="A181" s="4" t="s">
        <v>1285</v>
      </c>
      <c r="B181" s="4"/>
      <c r="C181" s="4" t="s">
        <v>1286</v>
      </c>
      <c r="D181" s="4" t="s">
        <v>1287</v>
      </c>
      <c r="E181" s="4" t="s">
        <v>295</v>
      </c>
      <c r="F181" s="4" t="s">
        <v>1288</v>
      </c>
      <c r="G181" s="4" t="s">
        <v>1289</v>
      </c>
      <c r="H181" s="4" t="s">
        <v>1290</v>
      </c>
      <c r="I181" s="4" t="s">
        <v>1291</v>
      </c>
      <c r="J181" s="4" t="s">
        <v>1292</v>
      </c>
      <c r="K181" s="5">
        <v>44368</v>
      </c>
      <c r="L181" s="5">
        <v>44834</v>
      </c>
    </row>
    <row r="182" spans="1:12" ht="60" x14ac:dyDescent="0.25">
      <c r="A182" s="4" t="s">
        <v>1293</v>
      </c>
      <c r="B182" s="4"/>
      <c r="C182" s="4" t="s">
        <v>1294</v>
      </c>
      <c r="D182" s="4" t="s">
        <v>1295</v>
      </c>
      <c r="E182" s="4" t="s">
        <v>25</v>
      </c>
      <c r="F182" s="4" t="s">
        <v>1296</v>
      </c>
      <c r="G182" s="4" t="s">
        <v>1297</v>
      </c>
      <c r="H182" s="4" t="s">
        <v>1298</v>
      </c>
      <c r="I182" s="4"/>
      <c r="J182" s="4" t="s">
        <v>1299</v>
      </c>
      <c r="K182" s="5">
        <v>44417</v>
      </c>
      <c r="L182" s="5">
        <v>44895</v>
      </c>
    </row>
    <row r="183" spans="1:12" ht="30" x14ac:dyDescent="0.25">
      <c r="A183" s="4" t="s">
        <v>1300</v>
      </c>
      <c r="B183" s="4"/>
      <c r="C183" s="4" t="s">
        <v>1301</v>
      </c>
      <c r="D183" s="4" t="s">
        <v>1302</v>
      </c>
      <c r="E183" s="4" t="s">
        <v>1303</v>
      </c>
      <c r="F183" s="4" t="s">
        <v>1304</v>
      </c>
      <c r="G183" s="4" t="s">
        <v>1305</v>
      </c>
      <c r="H183" s="4" t="s">
        <v>1306</v>
      </c>
      <c r="I183" s="4"/>
      <c r="J183" s="4" t="s">
        <v>55</v>
      </c>
      <c r="K183" s="5">
        <v>44510</v>
      </c>
      <c r="L183" s="5">
        <v>44895</v>
      </c>
    </row>
    <row r="184" spans="1:12" ht="30" x14ac:dyDescent="0.25">
      <c r="A184" s="4" t="s">
        <v>1307</v>
      </c>
      <c r="B184" s="4"/>
      <c r="C184" s="4" t="s">
        <v>1308</v>
      </c>
      <c r="D184" s="4" t="s">
        <v>1309</v>
      </c>
      <c r="E184" s="4" t="s">
        <v>25</v>
      </c>
      <c r="F184" s="4" t="s">
        <v>1310</v>
      </c>
      <c r="G184" s="4" t="s">
        <v>1311</v>
      </c>
      <c r="H184" s="4" t="s">
        <v>1312</v>
      </c>
      <c r="I184" s="4" t="s">
        <v>1313</v>
      </c>
      <c r="J184" s="4" t="s">
        <v>1314</v>
      </c>
      <c r="K184" s="5">
        <v>44488</v>
      </c>
      <c r="L184" s="5">
        <v>44895</v>
      </c>
    </row>
    <row r="185" spans="1:12" ht="45" x14ac:dyDescent="0.25">
      <c r="A185" s="4" t="s">
        <v>1315</v>
      </c>
      <c r="B185" s="4"/>
      <c r="C185" s="4" t="s">
        <v>1316</v>
      </c>
      <c r="D185" s="4" t="s">
        <v>286</v>
      </c>
      <c r="E185" s="4" t="s">
        <v>25</v>
      </c>
      <c r="F185" s="4" t="s">
        <v>591</v>
      </c>
      <c r="G185" s="4" t="s">
        <v>1317</v>
      </c>
      <c r="H185" s="4" t="s">
        <v>1318</v>
      </c>
      <c r="I185" s="4" t="s">
        <v>1319</v>
      </c>
      <c r="J185" s="4" t="s">
        <v>1320</v>
      </c>
      <c r="K185" s="5">
        <v>44529</v>
      </c>
      <c r="L185" s="5">
        <v>44895</v>
      </c>
    </row>
    <row r="186" spans="1:12" ht="30" x14ac:dyDescent="0.25">
      <c r="A186" s="4" t="s">
        <v>1321</v>
      </c>
      <c r="B186" s="4"/>
      <c r="C186" s="4" t="s">
        <v>1322</v>
      </c>
      <c r="D186" s="4" t="s">
        <v>1323</v>
      </c>
      <c r="E186" s="4" t="s">
        <v>25</v>
      </c>
      <c r="F186" s="4" t="s">
        <v>1324</v>
      </c>
      <c r="G186" s="4" t="s">
        <v>1325</v>
      </c>
      <c r="H186" s="4" t="s">
        <v>1326</v>
      </c>
      <c r="I186" s="4" t="s">
        <v>1327</v>
      </c>
      <c r="J186" s="4" t="s">
        <v>55</v>
      </c>
      <c r="K186" s="5">
        <v>44593</v>
      </c>
      <c r="L186" s="5">
        <v>44985</v>
      </c>
    </row>
    <row r="187" spans="1:12" ht="60" x14ac:dyDescent="0.25">
      <c r="A187" s="4" t="s">
        <v>1328</v>
      </c>
      <c r="B187" s="4"/>
      <c r="C187" s="4" t="s">
        <v>1329</v>
      </c>
      <c r="D187" s="4" t="s">
        <v>278</v>
      </c>
      <c r="E187" s="4" t="s">
        <v>25</v>
      </c>
      <c r="F187" s="4" t="s">
        <v>279</v>
      </c>
      <c r="G187" s="4" t="s">
        <v>1330</v>
      </c>
      <c r="H187" s="4" t="s">
        <v>1331</v>
      </c>
      <c r="I187" s="4" t="s">
        <v>1332</v>
      </c>
      <c r="J187" s="4" t="s">
        <v>1333</v>
      </c>
      <c r="K187" s="5">
        <v>44585</v>
      </c>
      <c r="L187" s="5">
        <v>44985</v>
      </c>
    </row>
    <row r="188" spans="1:12" ht="30" x14ac:dyDescent="0.25">
      <c r="A188" s="4" t="s">
        <v>1334</v>
      </c>
      <c r="B188" s="4"/>
      <c r="C188" s="4" t="s">
        <v>1335</v>
      </c>
      <c r="D188" s="4" t="s">
        <v>1000</v>
      </c>
      <c r="E188" s="4" t="s">
        <v>25</v>
      </c>
      <c r="F188" s="4" t="s">
        <v>1336</v>
      </c>
      <c r="G188" s="4" t="s">
        <v>1337</v>
      </c>
      <c r="H188" s="4" t="s">
        <v>1338</v>
      </c>
      <c r="I188" s="4" t="s">
        <v>1339</v>
      </c>
      <c r="J188" s="4" t="s">
        <v>1340</v>
      </c>
      <c r="K188" s="5">
        <v>44565</v>
      </c>
      <c r="L188" s="5">
        <v>44985</v>
      </c>
    </row>
    <row r="189" spans="1:12" ht="60" x14ac:dyDescent="0.25">
      <c r="A189" s="4" t="s">
        <v>1341</v>
      </c>
      <c r="B189" s="4"/>
      <c r="C189" s="4" t="s">
        <v>1342</v>
      </c>
      <c r="D189" s="4" t="s">
        <v>1343</v>
      </c>
      <c r="E189" s="4" t="s">
        <v>59</v>
      </c>
      <c r="F189" s="4" t="s">
        <v>1344</v>
      </c>
      <c r="G189" s="4" t="s">
        <v>1345</v>
      </c>
      <c r="H189" s="4" t="s">
        <v>1346</v>
      </c>
      <c r="I189" s="4" t="s">
        <v>1347</v>
      </c>
      <c r="J189" s="4" t="s">
        <v>1348</v>
      </c>
      <c r="K189" s="5">
        <v>44587</v>
      </c>
      <c r="L189" s="5">
        <v>44985</v>
      </c>
    </row>
    <row r="190" spans="1:12" ht="30" x14ac:dyDescent="0.25">
      <c r="A190" s="4" t="s">
        <v>1349</v>
      </c>
      <c r="B190" s="4"/>
      <c r="C190" s="4" t="s">
        <v>1350</v>
      </c>
      <c r="D190" s="4" t="s">
        <v>1208</v>
      </c>
      <c r="E190" s="4" t="s">
        <v>25</v>
      </c>
      <c r="F190" s="4" t="s">
        <v>1209</v>
      </c>
      <c r="G190" s="4" t="s">
        <v>1351</v>
      </c>
      <c r="H190" s="4" t="s">
        <v>1352</v>
      </c>
      <c r="I190" s="4" t="s">
        <v>1353</v>
      </c>
      <c r="J190" s="4" t="s">
        <v>55</v>
      </c>
      <c r="K190" s="5">
        <v>44617</v>
      </c>
      <c r="L190" s="5">
        <v>44985</v>
      </c>
    </row>
    <row r="191" spans="1:12" ht="60" x14ac:dyDescent="0.25">
      <c r="A191" s="4" t="s">
        <v>1354</v>
      </c>
      <c r="B191" s="4"/>
      <c r="C191" s="4" t="s">
        <v>1355</v>
      </c>
      <c r="D191" s="4" t="s">
        <v>1356</v>
      </c>
      <c r="E191" s="4" t="s">
        <v>59</v>
      </c>
      <c r="F191" s="4" t="s">
        <v>1357</v>
      </c>
      <c r="G191" s="4" t="s">
        <v>1358</v>
      </c>
      <c r="H191" s="4" t="s">
        <v>1359</v>
      </c>
      <c r="I191" s="4" t="s">
        <v>1360</v>
      </c>
      <c r="J191" s="4" t="s">
        <v>1361</v>
      </c>
      <c r="K191" s="5">
        <v>44609</v>
      </c>
      <c r="L191" s="5">
        <v>44985</v>
      </c>
    </row>
    <row r="192" spans="1:12" ht="30" x14ac:dyDescent="0.25">
      <c r="A192" s="4" t="s">
        <v>1362</v>
      </c>
      <c r="B192" s="4"/>
      <c r="C192" s="4" t="s">
        <v>1363</v>
      </c>
      <c r="D192" s="4" t="s">
        <v>257</v>
      </c>
      <c r="E192" s="4" t="s">
        <v>25</v>
      </c>
      <c r="F192" s="4" t="s">
        <v>351</v>
      </c>
      <c r="G192" s="4" t="s">
        <v>1364</v>
      </c>
      <c r="H192" s="4" t="s">
        <v>1365</v>
      </c>
      <c r="I192" s="4" t="s">
        <v>1366</v>
      </c>
      <c r="J192" s="4" t="s">
        <v>55</v>
      </c>
      <c r="K192" s="5">
        <v>44608</v>
      </c>
      <c r="L192" s="5">
        <v>44985</v>
      </c>
    </row>
    <row r="193" spans="1:12" ht="45" x14ac:dyDescent="0.25">
      <c r="A193" s="4" t="s">
        <v>1367</v>
      </c>
      <c r="B193" s="4"/>
      <c r="C193" s="4" t="s">
        <v>1368</v>
      </c>
      <c r="D193" s="4" t="s">
        <v>343</v>
      </c>
      <c r="E193" s="4" t="s">
        <v>344</v>
      </c>
      <c r="F193" s="4" t="s">
        <v>1369</v>
      </c>
      <c r="G193" s="4" t="s">
        <v>1370</v>
      </c>
      <c r="H193" s="4" t="s">
        <v>1371</v>
      </c>
      <c r="I193" s="4" t="s">
        <v>1372</v>
      </c>
      <c r="J193" s="4" t="s">
        <v>1373</v>
      </c>
      <c r="K193" s="5">
        <v>44572</v>
      </c>
      <c r="L193" s="5">
        <v>44985</v>
      </c>
    </row>
    <row r="194" spans="1:12" ht="60" x14ac:dyDescent="0.25">
      <c r="A194" s="4" t="s">
        <v>1374</v>
      </c>
      <c r="B194" s="4" t="s">
        <v>114</v>
      </c>
      <c r="C194" s="4" t="s">
        <v>1375</v>
      </c>
      <c r="D194" s="4" t="s">
        <v>1376</v>
      </c>
      <c r="E194" s="4" t="s">
        <v>25</v>
      </c>
      <c r="F194" s="4" t="s">
        <v>1377</v>
      </c>
      <c r="G194" s="4" t="s">
        <v>1378</v>
      </c>
      <c r="H194" s="4" t="s">
        <v>1379</v>
      </c>
      <c r="I194" s="4" t="s">
        <v>1380</v>
      </c>
      <c r="J194" s="4" t="s">
        <v>1381</v>
      </c>
      <c r="K194" s="5">
        <v>44609</v>
      </c>
      <c r="L194" s="5">
        <v>44985</v>
      </c>
    </row>
    <row r="195" spans="1:12" ht="60" x14ac:dyDescent="0.25">
      <c r="A195" s="4" t="s">
        <v>1382</v>
      </c>
      <c r="B195" s="4"/>
      <c r="C195" s="4" t="s">
        <v>1383</v>
      </c>
      <c r="D195" s="4" t="s">
        <v>1384</v>
      </c>
      <c r="E195" s="4" t="s">
        <v>59</v>
      </c>
      <c r="F195" s="4" t="s">
        <v>1385</v>
      </c>
      <c r="G195" s="4" t="s">
        <v>1386</v>
      </c>
      <c r="H195" s="4" t="s">
        <v>1387</v>
      </c>
      <c r="I195" s="4" t="s">
        <v>1388</v>
      </c>
      <c r="J195" s="4" t="s">
        <v>1389</v>
      </c>
      <c r="K195" s="5">
        <v>44586</v>
      </c>
      <c r="L195" s="5">
        <v>44985</v>
      </c>
    </row>
    <row r="196" spans="1:12" ht="45" x14ac:dyDescent="0.25">
      <c r="A196" s="4" t="s">
        <v>1390</v>
      </c>
      <c r="B196" s="4"/>
      <c r="C196" s="4" t="s">
        <v>1391</v>
      </c>
      <c r="D196" s="4" t="s">
        <v>235</v>
      </c>
      <c r="E196" s="4" t="s">
        <v>59</v>
      </c>
      <c r="F196" s="4" t="s">
        <v>1392</v>
      </c>
      <c r="G196" s="4" t="s">
        <v>1393</v>
      </c>
      <c r="H196" s="4" t="s">
        <v>1394</v>
      </c>
      <c r="I196" s="4" t="s">
        <v>1395</v>
      </c>
      <c r="J196" s="4" t="s">
        <v>1396</v>
      </c>
      <c r="K196" s="5">
        <v>44603</v>
      </c>
      <c r="L196" s="5">
        <v>44985</v>
      </c>
    </row>
    <row r="197" spans="1:12" ht="30" x14ac:dyDescent="0.25">
      <c r="A197" s="4" t="s">
        <v>1397</v>
      </c>
      <c r="B197" s="4"/>
      <c r="C197" s="4" t="s">
        <v>1398</v>
      </c>
      <c r="D197" s="4" t="s">
        <v>924</v>
      </c>
      <c r="E197" s="4" t="s">
        <v>16</v>
      </c>
      <c r="F197" s="4" t="s">
        <v>1399</v>
      </c>
      <c r="G197" s="4" t="s">
        <v>1400</v>
      </c>
      <c r="H197" s="4" t="s">
        <v>1401</v>
      </c>
      <c r="I197" s="4" t="s">
        <v>1402</v>
      </c>
      <c r="J197" s="4" t="s">
        <v>901</v>
      </c>
      <c r="K197" s="5">
        <v>44586</v>
      </c>
      <c r="L197" s="5">
        <v>44985</v>
      </c>
    </row>
    <row r="198" spans="1:12" ht="60" x14ac:dyDescent="0.25">
      <c r="A198" s="4" t="s">
        <v>1403</v>
      </c>
      <c r="B198" s="4" t="s">
        <v>114</v>
      </c>
      <c r="C198" s="4" t="s">
        <v>1404</v>
      </c>
      <c r="D198" s="4" t="s">
        <v>847</v>
      </c>
      <c r="E198" s="4" t="s">
        <v>25</v>
      </c>
      <c r="F198" s="4" t="s">
        <v>848</v>
      </c>
      <c r="G198" s="4" t="s">
        <v>1405</v>
      </c>
      <c r="H198" s="4" t="s">
        <v>1406</v>
      </c>
      <c r="I198" s="4"/>
      <c r="J198" s="4" t="s">
        <v>1407</v>
      </c>
      <c r="K198" s="5">
        <v>44600</v>
      </c>
      <c r="L198" s="5">
        <v>44985</v>
      </c>
    </row>
    <row r="199" spans="1:12" ht="60" x14ac:dyDescent="0.25">
      <c r="A199" s="4" t="s">
        <v>1408</v>
      </c>
      <c r="B199" s="4"/>
      <c r="C199" s="4" t="s">
        <v>1409</v>
      </c>
      <c r="D199" s="4" t="s">
        <v>1410</v>
      </c>
      <c r="E199" s="4" t="s">
        <v>59</v>
      </c>
      <c r="F199" s="4" t="s">
        <v>1411</v>
      </c>
      <c r="G199" s="4" t="s">
        <v>1412</v>
      </c>
      <c r="H199" s="4" t="s">
        <v>1413</v>
      </c>
      <c r="I199" s="4" t="s">
        <v>1414</v>
      </c>
      <c r="J199" s="4" t="s">
        <v>1415</v>
      </c>
      <c r="K199" s="5">
        <v>44606</v>
      </c>
      <c r="L199" s="5">
        <v>44985</v>
      </c>
    </row>
    <row r="200" spans="1:12" ht="45" x14ac:dyDescent="0.25">
      <c r="A200" s="4" t="s">
        <v>1416</v>
      </c>
      <c r="B200" s="4"/>
      <c r="C200" s="4" t="s">
        <v>1417</v>
      </c>
      <c r="D200" s="4" t="s">
        <v>1418</v>
      </c>
      <c r="E200" s="4" t="s">
        <v>25</v>
      </c>
      <c r="F200" s="4" t="s">
        <v>1419</v>
      </c>
      <c r="G200" s="4" t="s">
        <v>1420</v>
      </c>
      <c r="H200" s="4" t="s">
        <v>1421</v>
      </c>
      <c r="I200" s="4"/>
      <c r="J200" s="4" t="s">
        <v>1422</v>
      </c>
      <c r="K200" s="5">
        <v>44624</v>
      </c>
      <c r="L200" s="5">
        <v>44985</v>
      </c>
    </row>
    <row r="201" spans="1:12" ht="30" x14ac:dyDescent="0.25">
      <c r="A201" s="4" t="s">
        <v>1423</v>
      </c>
      <c r="B201" s="4"/>
      <c r="C201" s="4" t="s">
        <v>1424</v>
      </c>
      <c r="D201" s="4" t="s">
        <v>1425</v>
      </c>
      <c r="E201" s="4" t="s">
        <v>25</v>
      </c>
      <c r="F201" s="4" t="s">
        <v>1426</v>
      </c>
      <c r="G201" s="4" t="s">
        <v>1427</v>
      </c>
      <c r="H201" s="4" t="s">
        <v>1428</v>
      </c>
      <c r="I201" s="4" t="s">
        <v>1429</v>
      </c>
      <c r="J201" s="4" t="s">
        <v>55</v>
      </c>
      <c r="K201" s="5">
        <v>44585</v>
      </c>
      <c r="L201" s="5">
        <v>44985</v>
      </c>
    </row>
    <row r="202" spans="1:12" ht="30" x14ac:dyDescent="0.25">
      <c r="A202" s="4" t="s">
        <v>1430</v>
      </c>
      <c r="B202" s="4"/>
      <c r="C202" s="4" t="s">
        <v>1431</v>
      </c>
      <c r="D202" s="4" t="s">
        <v>1432</v>
      </c>
      <c r="E202" s="4" t="s">
        <v>533</v>
      </c>
      <c r="F202" s="4" t="s">
        <v>1433</v>
      </c>
      <c r="G202" s="4" t="s">
        <v>1434</v>
      </c>
      <c r="H202" s="4" t="s">
        <v>1435</v>
      </c>
      <c r="I202" s="4" t="s">
        <v>1436</v>
      </c>
      <c r="J202" s="4" t="s">
        <v>692</v>
      </c>
      <c r="K202" s="5">
        <v>44631</v>
      </c>
      <c r="L202" s="5">
        <v>44985</v>
      </c>
    </row>
    <row r="203" spans="1:12" ht="45" x14ac:dyDescent="0.25">
      <c r="A203" s="4" t="s">
        <v>1437</v>
      </c>
      <c r="B203" s="4"/>
      <c r="C203" s="4" t="s">
        <v>1438</v>
      </c>
      <c r="D203" s="4" t="s">
        <v>1439</v>
      </c>
      <c r="E203" s="4" t="s">
        <v>622</v>
      </c>
      <c r="F203" s="4" t="s">
        <v>1440</v>
      </c>
      <c r="G203" s="4" t="s">
        <v>1441</v>
      </c>
      <c r="H203" s="4" t="s">
        <v>1442</v>
      </c>
      <c r="I203" s="4"/>
      <c r="J203" s="4" t="s">
        <v>1443</v>
      </c>
      <c r="K203" s="5">
        <v>44594</v>
      </c>
      <c r="L203" s="5">
        <v>44985</v>
      </c>
    </row>
    <row r="204" spans="1:12" ht="30" x14ac:dyDescent="0.25">
      <c r="A204" s="4" t="s">
        <v>1444</v>
      </c>
      <c r="B204" s="4"/>
      <c r="C204" s="4" t="s">
        <v>1445</v>
      </c>
      <c r="D204" s="4" t="s">
        <v>1446</v>
      </c>
      <c r="E204" s="4" t="s">
        <v>59</v>
      </c>
      <c r="F204" s="4" t="s">
        <v>1447</v>
      </c>
      <c r="G204" s="4" t="s">
        <v>1448</v>
      </c>
      <c r="H204" s="4" t="s">
        <v>1449</v>
      </c>
      <c r="I204" s="4" t="s">
        <v>1450</v>
      </c>
      <c r="J204" s="4" t="s">
        <v>1451</v>
      </c>
      <c r="K204" s="5">
        <v>44616</v>
      </c>
      <c r="L204" s="5">
        <v>44985</v>
      </c>
    </row>
    <row r="205" spans="1:12" ht="45" x14ac:dyDescent="0.25">
      <c r="A205" s="4" t="s">
        <v>1452</v>
      </c>
      <c r="B205" s="4"/>
      <c r="C205" s="4" t="s">
        <v>1453</v>
      </c>
      <c r="D205" s="4" t="s">
        <v>125</v>
      </c>
      <c r="E205" s="4" t="s">
        <v>25</v>
      </c>
      <c r="F205" s="4" t="s">
        <v>434</v>
      </c>
      <c r="G205" s="4"/>
      <c r="H205" s="4"/>
      <c r="I205" s="4"/>
      <c r="J205" s="4" t="s">
        <v>1454</v>
      </c>
      <c r="K205" s="5">
        <v>44411</v>
      </c>
      <c r="L205" s="5">
        <v>44985</v>
      </c>
    </row>
    <row r="206" spans="1:12" ht="45" x14ac:dyDescent="0.25">
      <c r="A206" s="4" t="s">
        <v>1455</v>
      </c>
      <c r="B206" s="4"/>
      <c r="C206" s="4" t="s">
        <v>1456</v>
      </c>
      <c r="D206" s="4" t="s">
        <v>1457</v>
      </c>
      <c r="E206" s="4" t="s">
        <v>533</v>
      </c>
      <c r="F206" s="4" t="s">
        <v>1458</v>
      </c>
      <c r="G206" s="4" t="s">
        <v>1459</v>
      </c>
      <c r="H206" s="4" t="s">
        <v>1460</v>
      </c>
      <c r="I206" s="4" t="s">
        <v>1461</v>
      </c>
      <c r="J206" s="4" t="s">
        <v>1462</v>
      </c>
      <c r="K206" s="5">
        <v>44585</v>
      </c>
      <c r="L206" s="5">
        <v>44985</v>
      </c>
    </row>
    <row r="207" spans="1:12" ht="60" x14ac:dyDescent="0.25">
      <c r="A207" s="4" t="s">
        <v>1463</v>
      </c>
      <c r="B207" s="4"/>
      <c r="C207" s="4" t="s">
        <v>1464</v>
      </c>
      <c r="D207" s="4" t="s">
        <v>1465</v>
      </c>
      <c r="E207" s="4" t="s">
        <v>25</v>
      </c>
      <c r="F207" s="4" t="s">
        <v>1466</v>
      </c>
      <c r="G207" s="4" t="s">
        <v>1467</v>
      </c>
      <c r="H207" s="4" t="s">
        <v>1468</v>
      </c>
      <c r="I207" s="4" t="s">
        <v>1469</v>
      </c>
      <c r="J207" s="4" t="s">
        <v>1470</v>
      </c>
      <c r="K207" s="5">
        <v>44571</v>
      </c>
      <c r="L207" s="5">
        <v>44985</v>
      </c>
    </row>
    <row r="208" spans="1:12" ht="60" x14ac:dyDescent="0.25">
      <c r="A208" s="4" t="s">
        <v>1471</v>
      </c>
      <c r="B208" s="4" t="s">
        <v>114</v>
      </c>
      <c r="C208" s="4" t="s">
        <v>1472</v>
      </c>
      <c r="D208" s="4" t="s">
        <v>1473</v>
      </c>
      <c r="E208" s="4" t="s">
        <v>59</v>
      </c>
      <c r="F208" s="4" t="s">
        <v>1474</v>
      </c>
      <c r="G208" s="4" t="s">
        <v>1475</v>
      </c>
      <c r="H208" s="4" t="s">
        <v>1476</v>
      </c>
      <c r="I208" s="4" t="s">
        <v>1477</v>
      </c>
      <c r="J208" s="4" t="s">
        <v>1478</v>
      </c>
      <c r="K208" s="5">
        <v>44610</v>
      </c>
      <c r="L208" s="5">
        <v>44985</v>
      </c>
    </row>
    <row r="209" spans="1:12" ht="60" x14ac:dyDescent="0.25">
      <c r="A209" s="4" t="s">
        <v>1479</v>
      </c>
      <c r="B209" s="4" t="s">
        <v>114</v>
      </c>
      <c r="C209" s="4" t="s">
        <v>1480</v>
      </c>
      <c r="D209" s="4" t="s">
        <v>963</v>
      </c>
      <c r="E209" s="4" t="s">
        <v>25</v>
      </c>
      <c r="F209" s="4" t="s">
        <v>1481</v>
      </c>
      <c r="G209" s="4" t="s">
        <v>1482</v>
      </c>
      <c r="H209" s="4" t="s">
        <v>1483</v>
      </c>
      <c r="I209" s="4"/>
      <c r="J209" s="4" t="s">
        <v>1484</v>
      </c>
      <c r="K209" s="5">
        <v>44608</v>
      </c>
      <c r="L209" s="5">
        <v>44985</v>
      </c>
    </row>
    <row r="210" spans="1:12" ht="30" x14ac:dyDescent="0.25">
      <c r="A210" s="4" t="s">
        <v>1485</v>
      </c>
      <c r="B210" s="4"/>
      <c r="C210" s="4" t="s">
        <v>1486</v>
      </c>
      <c r="D210" s="4" t="s">
        <v>896</v>
      </c>
      <c r="E210" s="4" t="s">
        <v>101</v>
      </c>
      <c r="F210" s="4" t="s">
        <v>897</v>
      </c>
      <c r="G210" s="4" t="s">
        <v>1487</v>
      </c>
      <c r="H210" s="4" t="s">
        <v>1488</v>
      </c>
      <c r="I210" s="4" t="s">
        <v>1489</v>
      </c>
      <c r="J210" s="4" t="s">
        <v>1490</v>
      </c>
      <c r="K210" s="5">
        <v>44565</v>
      </c>
      <c r="L210" s="5">
        <v>44985</v>
      </c>
    </row>
    <row r="211" spans="1:12" ht="60" x14ac:dyDescent="0.25">
      <c r="A211" s="4" t="s">
        <v>1491</v>
      </c>
      <c r="B211" s="4"/>
      <c r="C211" s="4" t="s">
        <v>1492</v>
      </c>
      <c r="D211" s="4" t="s">
        <v>1493</v>
      </c>
      <c r="E211" s="4" t="s">
        <v>517</v>
      </c>
      <c r="F211" s="4" t="s">
        <v>1494</v>
      </c>
      <c r="G211" s="4" t="s">
        <v>1495</v>
      </c>
      <c r="H211" s="4" t="s">
        <v>1496</v>
      </c>
      <c r="I211" s="4" t="s">
        <v>1497</v>
      </c>
      <c r="J211" s="4" t="s">
        <v>1498</v>
      </c>
      <c r="K211" s="5">
        <v>44623</v>
      </c>
      <c r="L211" s="5">
        <v>44985</v>
      </c>
    </row>
    <row r="212" spans="1:12" ht="30" x14ac:dyDescent="0.25">
      <c r="A212" s="4" t="s">
        <v>1499</v>
      </c>
      <c r="B212" s="4"/>
      <c r="C212" s="4" t="s">
        <v>1500</v>
      </c>
      <c r="D212" s="4" t="s">
        <v>1501</v>
      </c>
      <c r="E212" s="4" t="s">
        <v>295</v>
      </c>
      <c r="F212" s="4" t="s">
        <v>1502</v>
      </c>
      <c r="G212" s="4" t="s">
        <v>1503</v>
      </c>
      <c r="H212" s="4" t="s">
        <v>1504</v>
      </c>
      <c r="I212" s="4" t="s">
        <v>1505</v>
      </c>
      <c r="J212" s="4" t="s">
        <v>1506</v>
      </c>
      <c r="K212" s="5">
        <v>44592</v>
      </c>
      <c r="L212" s="5">
        <v>44985</v>
      </c>
    </row>
    <row r="213" spans="1:12" ht="45" x14ac:dyDescent="0.25">
      <c r="A213" s="4" t="s">
        <v>1507</v>
      </c>
      <c r="B213" s="4"/>
      <c r="C213" s="4" t="s">
        <v>1508</v>
      </c>
      <c r="D213" s="4" t="s">
        <v>1509</v>
      </c>
      <c r="E213" s="4" t="s">
        <v>41</v>
      </c>
      <c r="F213" s="4" t="s">
        <v>1510</v>
      </c>
      <c r="G213" s="4" t="s">
        <v>1511</v>
      </c>
      <c r="H213" s="4" t="s">
        <v>1512</v>
      </c>
      <c r="I213" s="4" t="s">
        <v>1513</v>
      </c>
      <c r="J213" s="4" t="s">
        <v>1514</v>
      </c>
      <c r="K213" s="5">
        <v>44615</v>
      </c>
      <c r="L213" s="5">
        <v>44985</v>
      </c>
    </row>
    <row r="214" spans="1:12" ht="60" x14ac:dyDescent="0.25">
      <c r="A214" s="4" t="s">
        <v>1515</v>
      </c>
      <c r="B214" s="4"/>
      <c r="C214" s="4" t="s">
        <v>1516</v>
      </c>
      <c r="D214" s="4" t="s">
        <v>242</v>
      </c>
      <c r="E214" s="4" t="s">
        <v>25</v>
      </c>
      <c r="F214" s="4" t="s">
        <v>1517</v>
      </c>
      <c r="G214" s="4" t="s">
        <v>1518</v>
      </c>
      <c r="H214" s="4" t="s">
        <v>1519</v>
      </c>
      <c r="I214" s="4" t="s">
        <v>1520</v>
      </c>
      <c r="J214" s="4" t="s">
        <v>1521</v>
      </c>
      <c r="K214" s="5">
        <v>44617</v>
      </c>
      <c r="L214" s="5">
        <v>44985</v>
      </c>
    </row>
    <row r="215" spans="1:12" ht="45" x14ac:dyDescent="0.25">
      <c r="A215" s="4" t="s">
        <v>1522</v>
      </c>
      <c r="B215" s="4"/>
      <c r="C215" s="4" t="s">
        <v>1523</v>
      </c>
      <c r="D215" s="4" t="s">
        <v>1524</v>
      </c>
      <c r="E215" s="4" t="s">
        <v>25</v>
      </c>
      <c r="F215" s="4" t="s">
        <v>1525</v>
      </c>
      <c r="G215" s="4" t="s">
        <v>1526</v>
      </c>
      <c r="H215" s="4" t="s">
        <v>1527</v>
      </c>
      <c r="I215" s="4" t="s">
        <v>1528</v>
      </c>
      <c r="J215" s="4" t="s">
        <v>1529</v>
      </c>
      <c r="K215" s="5">
        <v>44617</v>
      </c>
      <c r="L215" s="5">
        <v>44985</v>
      </c>
    </row>
    <row r="216" spans="1:12" ht="30" x14ac:dyDescent="0.25">
      <c r="A216" s="4" t="s">
        <v>1530</v>
      </c>
      <c r="B216" s="4"/>
      <c r="C216" s="4" t="s">
        <v>1531</v>
      </c>
      <c r="D216" s="4" t="s">
        <v>1532</v>
      </c>
      <c r="E216" s="4" t="s">
        <v>156</v>
      </c>
      <c r="F216" s="4" t="s">
        <v>1533</v>
      </c>
      <c r="G216" s="4" t="s">
        <v>1534</v>
      </c>
      <c r="H216" s="4" t="s">
        <v>1535</v>
      </c>
      <c r="I216" s="4" t="s">
        <v>1536</v>
      </c>
      <c r="J216" s="4" t="s">
        <v>55</v>
      </c>
      <c r="K216" s="5">
        <v>44586</v>
      </c>
      <c r="L216" s="5">
        <v>44985</v>
      </c>
    </row>
    <row r="217" spans="1:12" ht="30" x14ac:dyDescent="0.25">
      <c r="A217" s="4" t="s">
        <v>1537</v>
      </c>
      <c r="B217" s="4"/>
      <c r="C217" s="4" t="s">
        <v>1538</v>
      </c>
      <c r="D217" s="4" t="s">
        <v>1539</v>
      </c>
      <c r="E217" s="4" t="s">
        <v>25</v>
      </c>
      <c r="F217" s="4" t="s">
        <v>1540</v>
      </c>
      <c r="G217" s="4" t="s">
        <v>1541</v>
      </c>
      <c r="H217" s="4" t="s">
        <v>1542</v>
      </c>
      <c r="I217" s="4" t="s">
        <v>1543</v>
      </c>
      <c r="J217" s="4" t="s">
        <v>55</v>
      </c>
      <c r="K217" s="5">
        <v>44616</v>
      </c>
      <c r="L217" s="5">
        <v>44985</v>
      </c>
    </row>
    <row r="218" spans="1:12" ht="30" x14ac:dyDescent="0.25">
      <c r="A218" s="4" t="s">
        <v>1544</v>
      </c>
      <c r="B218" s="4"/>
      <c r="C218" s="4" t="s">
        <v>1545</v>
      </c>
      <c r="D218" s="4" t="s">
        <v>257</v>
      </c>
      <c r="E218" s="4" t="s">
        <v>25</v>
      </c>
      <c r="F218" s="4" t="s">
        <v>351</v>
      </c>
      <c r="G218" s="4" t="s">
        <v>1546</v>
      </c>
      <c r="H218" s="4" t="s">
        <v>1547</v>
      </c>
      <c r="I218" s="4" t="s">
        <v>1548</v>
      </c>
      <c r="J218" s="4" t="s">
        <v>1549</v>
      </c>
      <c r="K218" s="5">
        <v>44573</v>
      </c>
      <c r="L218" s="5">
        <v>44985</v>
      </c>
    </row>
    <row r="219" spans="1:12" ht="30" x14ac:dyDescent="0.25">
      <c r="A219" s="4" t="s">
        <v>1550</v>
      </c>
      <c r="B219" s="4"/>
      <c r="C219" s="4" t="s">
        <v>1551</v>
      </c>
      <c r="D219" s="4" t="s">
        <v>1552</v>
      </c>
      <c r="E219" s="4" t="s">
        <v>344</v>
      </c>
      <c r="F219" s="4" t="s">
        <v>1553</v>
      </c>
      <c r="G219" s="4" t="s">
        <v>1554</v>
      </c>
      <c r="H219" s="4" t="s">
        <v>1555</v>
      </c>
      <c r="I219" s="4" t="s">
        <v>1556</v>
      </c>
      <c r="J219" s="4" t="s">
        <v>1557</v>
      </c>
      <c r="K219" s="5">
        <v>44603</v>
      </c>
      <c r="L219" s="5">
        <v>44985</v>
      </c>
    </row>
    <row r="220" spans="1:12" ht="60" x14ac:dyDescent="0.25">
      <c r="A220" s="4" t="s">
        <v>1558</v>
      </c>
      <c r="B220" s="4"/>
      <c r="C220" s="4" t="s">
        <v>1559</v>
      </c>
      <c r="D220" s="4" t="s">
        <v>1418</v>
      </c>
      <c r="E220" s="4" t="s">
        <v>25</v>
      </c>
      <c r="F220" s="4" t="s">
        <v>1419</v>
      </c>
      <c r="G220" s="4" t="s">
        <v>1560</v>
      </c>
      <c r="H220" s="4" t="s">
        <v>1561</v>
      </c>
      <c r="I220" s="4" t="s">
        <v>1562</v>
      </c>
      <c r="J220" s="4" t="s">
        <v>1563</v>
      </c>
      <c r="K220" s="5">
        <v>44589</v>
      </c>
      <c r="L220" s="5">
        <v>44985</v>
      </c>
    </row>
    <row r="221" spans="1:12" ht="30" x14ac:dyDescent="0.25">
      <c r="A221" s="4" t="s">
        <v>1564</v>
      </c>
      <c r="B221" s="4"/>
      <c r="C221" s="4" t="s">
        <v>1565</v>
      </c>
      <c r="D221" s="4" t="s">
        <v>1566</v>
      </c>
      <c r="E221" s="4" t="s">
        <v>295</v>
      </c>
      <c r="F221" s="4" t="s">
        <v>1567</v>
      </c>
      <c r="G221" s="4" t="s">
        <v>1568</v>
      </c>
      <c r="H221" s="4" t="s">
        <v>1569</v>
      </c>
      <c r="I221" s="4" t="s">
        <v>1570</v>
      </c>
      <c r="J221" s="4" t="s">
        <v>55</v>
      </c>
      <c r="K221" s="5">
        <v>44616</v>
      </c>
      <c r="L221" s="5">
        <v>44985</v>
      </c>
    </row>
    <row r="222" spans="1:12" ht="30" x14ac:dyDescent="0.25">
      <c r="A222" s="4" t="s">
        <v>1571</v>
      </c>
      <c r="B222" s="4" t="s">
        <v>226</v>
      </c>
      <c r="C222" s="4" t="s">
        <v>1572</v>
      </c>
      <c r="D222" s="4" t="s">
        <v>182</v>
      </c>
      <c r="E222" s="4" t="s">
        <v>25</v>
      </c>
      <c r="F222" s="4" t="s">
        <v>1573</v>
      </c>
      <c r="G222" s="4" t="s">
        <v>1574</v>
      </c>
      <c r="H222" s="4" t="s">
        <v>1575</v>
      </c>
      <c r="I222" s="4" t="s">
        <v>1576</v>
      </c>
      <c r="J222" s="4" t="s">
        <v>893</v>
      </c>
      <c r="K222" s="5">
        <v>44587</v>
      </c>
      <c r="L222" s="5">
        <v>44985</v>
      </c>
    </row>
    <row r="223" spans="1:12" ht="30" x14ac:dyDescent="0.25">
      <c r="A223" s="4" t="s">
        <v>1577</v>
      </c>
      <c r="B223" s="4"/>
      <c r="C223" s="4" t="s">
        <v>1578</v>
      </c>
      <c r="D223" s="4" t="s">
        <v>1579</v>
      </c>
      <c r="E223" s="4" t="s">
        <v>156</v>
      </c>
      <c r="F223" s="4" t="s">
        <v>1580</v>
      </c>
      <c r="G223" s="4" t="s">
        <v>1581</v>
      </c>
      <c r="H223" s="4" t="s">
        <v>1582</v>
      </c>
      <c r="I223" s="4" t="s">
        <v>1583</v>
      </c>
      <c r="J223" s="4" t="s">
        <v>1584</v>
      </c>
      <c r="K223" s="5">
        <v>44622</v>
      </c>
      <c r="L223" s="5">
        <v>44985</v>
      </c>
    </row>
    <row r="224" spans="1:12" ht="30" x14ac:dyDescent="0.25">
      <c r="A224" s="4" t="s">
        <v>1585</v>
      </c>
      <c r="B224" s="4"/>
      <c r="C224" s="4" t="s">
        <v>1586</v>
      </c>
      <c r="D224" s="4" t="s">
        <v>1587</v>
      </c>
      <c r="E224" s="4" t="s">
        <v>77</v>
      </c>
      <c r="F224" s="4" t="s">
        <v>1588</v>
      </c>
      <c r="G224" s="4" t="s">
        <v>1589</v>
      </c>
      <c r="H224" s="4" t="s">
        <v>1590</v>
      </c>
      <c r="I224" s="4" t="s">
        <v>1591</v>
      </c>
      <c r="J224" s="4" t="s">
        <v>1592</v>
      </c>
      <c r="K224" s="5">
        <v>44602</v>
      </c>
      <c r="L224" s="5">
        <v>44985</v>
      </c>
    </row>
    <row r="225" spans="1:12" ht="30" x14ac:dyDescent="0.25">
      <c r="A225" s="4" t="s">
        <v>1593</v>
      </c>
      <c r="B225" s="4"/>
      <c r="C225" s="4" t="s">
        <v>1594</v>
      </c>
      <c r="D225" s="4" t="s">
        <v>621</v>
      </c>
      <c r="E225" s="4" t="s">
        <v>622</v>
      </c>
      <c r="F225" s="4" t="s">
        <v>623</v>
      </c>
      <c r="G225" s="4" t="s">
        <v>1595</v>
      </c>
      <c r="H225" s="4" t="s">
        <v>1596</v>
      </c>
      <c r="I225" s="4" t="s">
        <v>1597</v>
      </c>
      <c r="J225" s="4" t="s">
        <v>55</v>
      </c>
      <c r="K225" s="5">
        <v>44586</v>
      </c>
      <c r="L225" s="5">
        <v>44985</v>
      </c>
    </row>
    <row r="226" spans="1:12" ht="30" x14ac:dyDescent="0.25">
      <c r="A226" s="4" t="s">
        <v>1598</v>
      </c>
      <c r="B226" s="4"/>
      <c r="C226" s="4" t="s">
        <v>1599</v>
      </c>
      <c r="D226" s="4" t="s">
        <v>896</v>
      </c>
      <c r="E226" s="4" t="s">
        <v>101</v>
      </c>
      <c r="F226" s="4" t="s">
        <v>897</v>
      </c>
      <c r="G226" s="4" t="s">
        <v>1600</v>
      </c>
      <c r="H226" s="4" t="s">
        <v>1601</v>
      </c>
      <c r="I226" s="4"/>
      <c r="J226" s="4" t="s">
        <v>929</v>
      </c>
      <c r="K226" s="5">
        <v>44627</v>
      </c>
      <c r="L226" s="5">
        <v>44985</v>
      </c>
    </row>
    <row r="227" spans="1:12" ht="45" x14ac:dyDescent="0.25">
      <c r="A227" s="4" t="s">
        <v>1602</v>
      </c>
      <c r="B227" s="4"/>
      <c r="C227" s="4" t="s">
        <v>1603</v>
      </c>
      <c r="D227" s="4" t="s">
        <v>242</v>
      </c>
      <c r="E227" s="4" t="s">
        <v>25</v>
      </c>
      <c r="F227" s="4" t="s">
        <v>243</v>
      </c>
      <c r="G227" s="4" t="s">
        <v>1604</v>
      </c>
      <c r="H227" s="4" t="s">
        <v>1605</v>
      </c>
      <c r="I227" s="4" t="s">
        <v>1606</v>
      </c>
      <c r="J227" s="4" t="s">
        <v>1607</v>
      </c>
      <c r="K227" s="5">
        <v>44627</v>
      </c>
      <c r="L227" s="5">
        <v>44985</v>
      </c>
    </row>
    <row r="228" spans="1:12" ht="30" x14ac:dyDescent="0.25">
      <c r="A228" s="4" t="s">
        <v>1608</v>
      </c>
      <c r="B228" s="4"/>
      <c r="C228" s="4" t="s">
        <v>1609</v>
      </c>
      <c r="D228" s="4" t="s">
        <v>1610</v>
      </c>
      <c r="E228" s="4" t="s">
        <v>25</v>
      </c>
      <c r="F228" s="4" t="s">
        <v>1611</v>
      </c>
      <c r="G228" s="4" t="s">
        <v>1612</v>
      </c>
      <c r="H228" s="4" t="s">
        <v>1613</v>
      </c>
      <c r="I228" s="4"/>
      <c r="J228" s="4" t="s">
        <v>1614</v>
      </c>
      <c r="K228" s="5">
        <v>44615</v>
      </c>
      <c r="L228" s="5">
        <v>44985</v>
      </c>
    </row>
    <row r="229" spans="1:12" ht="60" x14ac:dyDescent="0.25">
      <c r="A229" s="4" t="s">
        <v>1615</v>
      </c>
      <c r="B229" s="4"/>
      <c r="C229" s="4" t="s">
        <v>1616</v>
      </c>
      <c r="D229" s="4" t="s">
        <v>1000</v>
      </c>
      <c r="E229" s="4" t="s">
        <v>25</v>
      </c>
      <c r="F229" s="4" t="s">
        <v>1336</v>
      </c>
      <c r="G229" s="4" t="s">
        <v>1617</v>
      </c>
      <c r="H229" s="4" t="s">
        <v>1618</v>
      </c>
      <c r="I229" s="4"/>
      <c r="J229" s="4" t="s">
        <v>1619</v>
      </c>
      <c r="K229" s="5">
        <v>44609</v>
      </c>
      <c r="L229" s="5">
        <v>44985</v>
      </c>
    </row>
    <row r="230" spans="1:12" ht="30" x14ac:dyDescent="0.25">
      <c r="A230" s="4" t="s">
        <v>1620</v>
      </c>
      <c r="B230" s="4"/>
      <c r="C230" s="4" t="s">
        <v>1621</v>
      </c>
      <c r="D230" s="4" t="s">
        <v>1622</v>
      </c>
      <c r="E230" s="4" t="s">
        <v>156</v>
      </c>
      <c r="F230" s="4" t="s">
        <v>1623</v>
      </c>
      <c r="G230" s="4" t="s">
        <v>1624</v>
      </c>
      <c r="H230" s="4" t="s">
        <v>1625</v>
      </c>
      <c r="I230" s="4" t="s">
        <v>1626</v>
      </c>
      <c r="J230" s="4" t="s">
        <v>1627</v>
      </c>
      <c r="K230" s="5">
        <v>44649</v>
      </c>
      <c r="L230" s="5">
        <v>44985</v>
      </c>
    </row>
    <row r="231" spans="1:12" ht="30" x14ac:dyDescent="0.25">
      <c r="A231" s="4" t="s">
        <v>1628</v>
      </c>
      <c r="B231" s="4"/>
      <c r="C231" s="4" t="s">
        <v>1629</v>
      </c>
      <c r="D231" s="4" t="s">
        <v>1630</v>
      </c>
      <c r="E231" s="4" t="s">
        <v>59</v>
      </c>
      <c r="F231" s="4" t="s">
        <v>1082</v>
      </c>
      <c r="G231" s="4" t="s">
        <v>1631</v>
      </c>
      <c r="H231" s="4" t="s">
        <v>1632</v>
      </c>
      <c r="I231" s="4" t="s">
        <v>1633</v>
      </c>
      <c r="J231" s="4" t="s">
        <v>55</v>
      </c>
      <c r="K231" s="5">
        <v>44572</v>
      </c>
      <c r="L231" s="5">
        <v>44985</v>
      </c>
    </row>
    <row r="232" spans="1:12" ht="30" x14ac:dyDescent="0.25">
      <c r="A232" s="4" t="s">
        <v>1634</v>
      </c>
      <c r="B232" s="4"/>
      <c r="C232" s="4" t="s">
        <v>1635</v>
      </c>
      <c r="D232" s="4" t="s">
        <v>1636</v>
      </c>
      <c r="E232" s="4" t="s">
        <v>59</v>
      </c>
      <c r="F232" s="4" t="s">
        <v>1637</v>
      </c>
      <c r="G232" s="4" t="s">
        <v>1638</v>
      </c>
      <c r="H232" s="4" t="s">
        <v>1639</v>
      </c>
      <c r="I232" s="4" t="s">
        <v>1640</v>
      </c>
      <c r="J232" s="4" t="s">
        <v>1641</v>
      </c>
      <c r="K232" s="5">
        <v>44588</v>
      </c>
      <c r="L232" s="5">
        <v>44985</v>
      </c>
    </row>
    <row r="233" spans="1:12" ht="30" x14ac:dyDescent="0.25">
      <c r="A233" s="4" t="s">
        <v>1642</v>
      </c>
      <c r="B233" s="4"/>
      <c r="C233" s="4" t="s">
        <v>1643</v>
      </c>
      <c r="D233" s="4" t="s">
        <v>924</v>
      </c>
      <c r="E233" s="4" t="s">
        <v>16</v>
      </c>
      <c r="F233" s="4" t="s">
        <v>925</v>
      </c>
      <c r="G233" s="4" t="s">
        <v>1644</v>
      </c>
      <c r="H233" s="4" t="s">
        <v>1645</v>
      </c>
      <c r="I233" s="4" t="s">
        <v>1646</v>
      </c>
      <c r="J233" s="4" t="s">
        <v>929</v>
      </c>
      <c r="K233" s="5">
        <v>44594</v>
      </c>
      <c r="L233" s="5">
        <v>44985</v>
      </c>
    </row>
    <row r="234" spans="1:12" ht="45" x14ac:dyDescent="0.25">
      <c r="A234" s="4" t="s">
        <v>1647</v>
      </c>
      <c r="B234" s="4"/>
      <c r="C234" s="4" t="s">
        <v>1648</v>
      </c>
      <c r="D234" s="4" t="s">
        <v>1649</v>
      </c>
      <c r="E234" s="4" t="s">
        <v>16</v>
      </c>
      <c r="F234" s="4" t="s">
        <v>1650</v>
      </c>
      <c r="G234" s="4" t="s">
        <v>1651</v>
      </c>
      <c r="H234" s="4" t="s">
        <v>1652</v>
      </c>
      <c r="I234" s="4" t="s">
        <v>1653</v>
      </c>
      <c r="J234" s="4" t="s">
        <v>1654</v>
      </c>
      <c r="K234" s="5">
        <v>44284</v>
      </c>
      <c r="L234" s="5">
        <v>44681</v>
      </c>
    </row>
    <row r="235" spans="1:12" ht="60" x14ac:dyDescent="0.25">
      <c r="A235" s="4" t="s">
        <v>1655</v>
      </c>
      <c r="B235" s="4"/>
      <c r="C235" s="4" t="s">
        <v>1656</v>
      </c>
      <c r="D235" s="4" t="s">
        <v>1657</v>
      </c>
      <c r="E235" s="4" t="s">
        <v>101</v>
      </c>
      <c r="F235" s="4" t="s">
        <v>1658</v>
      </c>
      <c r="G235" s="4" t="s">
        <v>1659</v>
      </c>
      <c r="H235" s="4" t="s">
        <v>1660</v>
      </c>
      <c r="I235" s="4" t="s">
        <v>1661</v>
      </c>
      <c r="J235" s="4" t="s">
        <v>1662</v>
      </c>
      <c r="K235" s="5">
        <v>44316</v>
      </c>
      <c r="L235" s="5">
        <v>44681</v>
      </c>
    </row>
    <row r="236" spans="1:12" ht="60" x14ac:dyDescent="0.25">
      <c r="A236" s="4" t="s">
        <v>1663</v>
      </c>
      <c r="B236" s="4"/>
      <c r="C236" s="4" t="s">
        <v>1664</v>
      </c>
      <c r="D236" s="4" t="s">
        <v>1665</v>
      </c>
      <c r="E236" s="4" t="s">
        <v>25</v>
      </c>
      <c r="F236" s="4" t="s">
        <v>1666</v>
      </c>
      <c r="G236" s="4" t="s">
        <v>1667</v>
      </c>
      <c r="H236" s="4" t="s">
        <v>1668</v>
      </c>
      <c r="I236" s="4" t="s">
        <v>1669</v>
      </c>
      <c r="J236" s="4" t="s">
        <v>1670</v>
      </c>
      <c r="K236" s="5">
        <v>44386</v>
      </c>
      <c r="L236" s="5">
        <v>44681</v>
      </c>
    </row>
    <row r="237" spans="1:12" ht="60" x14ac:dyDescent="0.25">
      <c r="A237" s="4" t="s">
        <v>1671</v>
      </c>
      <c r="B237" s="4"/>
      <c r="C237" s="4" t="s">
        <v>1672</v>
      </c>
      <c r="D237" s="4" t="s">
        <v>286</v>
      </c>
      <c r="E237" s="4" t="s">
        <v>25</v>
      </c>
      <c r="F237" s="4" t="s">
        <v>287</v>
      </c>
      <c r="G237" s="4" t="s">
        <v>1673</v>
      </c>
      <c r="H237" s="4" t="s">
        <v>1674</v>
      </c>
      <c r="I237" s="4" t="s">
        <v>1675</v>
      </c>
      <c r="J237" s="4" t="s">
        <v>1676</v>
      </c>
      <c r="K237" s="5">
        <v>44305</v>
      </c>
      <c r="L237" s="5">
        <v>44681</v>
      </c>
    </row>
    <row r="238" spans="1:12" ht="60" x14ac:dyDescent="0.25">
      <c r="A238" s="4" t="s">
        <v>1677</v>
      </c>
      <c r="B238" s="4"/>
      <c r="C238" s="4" t="s">
        <v>1678</v>
      </c>
      <c r="D238" s="4" t="s">
        <v>1679</v>
      </c>
      <c r="E238" s="4" t="s">
        <v>25</v>
      </c>
      <c r="F238" s="4" t="s">
        <v>1680</v>
      </c>
      <c r="G238" s="4" t="s">
        <v>1681</v>
      </c>
      <c r="H238" s="4" t="s">
        <v>1682</v>
      </c>
      <c r="I238" s="4" t="s">
        <v>1683</v>
      </c>
      <c r="J238" s="4" t="s">
        <v>1684</v>
      </c>
      <c r="K238" s="5">
        <v>44642</v>
      </c>
      <c r="L238" s="5">
        <v>45046</v>
      </c>
    </row>
    <row r="239" spans="1:12" ht="45" x14ac:dyDescent="0.25">
      <c r="A239" s="4" t="s">
        <v>1685</v>
      </c>
      <c r="B239" s="4"/>
      <c r="C239" s="4" t="s">
        <v>1686</v>
      </c>
      <c r="D239" s="4" t="s">
        <v>963</v>
      </c>
      <c r="E239" s="4" t="s">
        <v>25</v>
      </c>
      <c r="F239" s="4" t="s">
        <v>1687</v>
      </c>
      <c r="G239" s="4" t="s">
        <v>1688</v>
      </c>
      <c r="H239" s="4" t="s">
        <v>1689</v>
      </c>
      <c r="I239" s="4" t="s">
        <v>1690</v>
      </c>
      <c r="J239" s="4" t="s">
        <v>1691</v>
      </c>
      <c r="K239" s="5">
        <v>44628</v>
      </c>
      <c r="L239" s="5">
        <v>45046</v>
      </c>
    </row>
    <row r="240" spans="1:12" ht="30" x14ac:dyDescent="0.25">
      <c r="A240" s="4" t="s">
        <v>1692</v>
      </c>
      <c r="B240" s="4"/>
      <c r="C240" s="4" t="s">
        <v>1693</v>
      </c>
      <c r="D240" s="4" t="s">
        <v>1694</v>
      </c>
      <c r="E240" s="4" t="s">
        <v>25</v>
      </c>
      <c r="F240" s="4" t="s">
        <v>1695</v>
      </c>
      <c r="G240" s="4" t="s">
        <v>1696</v>
      </c>
      <c r="H240" s="4" t="s">
        <v>1697</v>
      </c>
      <c r="I240" s="4" t="s">
        <v>1698</v>
      </c>
      <c r="J240" s="4" t="s">
        <v>55</v>
      </c>
      <c r="K240" s="5">
        <v>44308</v>
      </c>
      <c r="L240" s="5">
        <v>44681</v>
      </c>
    </row>
    <row r="241" spans="1:12" ht="60" x14ac:dyDescent="0.25">
      <c r="A241" s="4" t="s">
        <v>1699</v>
      </c>
      <c r="B241" s="4"/>
      <c r="C241" s="4" t="s">
        <v>1700</v>
      </c>
      <c r="D241" s="4" t="s">
        <v>1657</v>
      </c>
      <c r="E241" s="4" t="s">
        <v>101</v>
      </c>
      <c r="F241" s="4" t="s">
        <v>1701</v>
      </c>
      <c r="G241" s="4" t="s">
        <v>1702</v>
      </c>
      <c r="H241" s="4" t="s">
        <v>1703</v>
      </c>
      <c r="I241" s="4" t="s">
        <v>1704</v>
      </c>
      <c r="J241" s="4" t="s">
        <v>1705</v>
      </c>
      <c r="K241" s="5">
        <v>44316</v>
      </c>
      <c r="L241" s="5">
        <v>44681</v>
      </c>
    </row>
    <row r="242" spans="1:12" ht="30" x14ac:dyDescent="0.25">
      <c r="A242" s="4" t="s">
        <v>1706</v>
      </c>
      <c r="B242" s="4"/>
      <c r="C242" s="4" t="s">
        <v>1707</v>
      </c>
      <c r="D242" s="4" t="s">
        <v>1708</v>
      </c>
      <c r="E242" s="4" t="s">
        <v>156</v>
      </c>
      <c r="F242" s="4" t="s">
        <v>1709</v>
      </c>
      <c r="G242" s="4" t="s">
        <v>1710</v>
      </c>
      <c r="H242" s="4" t="s">
        <v>1711</v>
      </c>
      <c r="I242" s="4" t="s">
        <v>1712</v>
      </c>
      <c r="J242" s="4" t="s">
        <v>464</v>
      </c>
      <c r="K242" s="5">
        <v>44274</v>
      </c>
      <c r="L242" s="5">
        <v>44681</v>
      </c>
    </row>
    <row r="243" spans="1:12" ht="30" x14ac:dyDescent="0.25">
      <c r="A243" s="4" t="s">
        <v>1713</v>
      </c>
      <c r="B243" s="4"/>
      <c r="C243" s="4" t="s">
        <v>1714</v>
      </c>
      <c r="D243" s="4" t="s">
        <v>1715</v>
      </c>
      <c r="E243" s="4" t="s">
        <v>1009</v>
      </c>
      <c r="F243" s="4" t="s">
        <v>1716</v>
      </c>
      <c r="G243" s="4" t="s">
        <v>1717</v>
      </c>
      <c r="H243" s="4" t="s">
        <v>1718</v>
      </c>
      <c r="I243" s="4" t="s">
        <v>1717</v>
      </c>
      <c r="J243" s="4" t="s">
        <v>55</v>
      </c>
      <c r="K243" s="5">
        <v>44309</v>
      </c>
      <c r="L243" s="5">
        <v>44681</v>
      </c>
    </row>
    <row r="244" spans="1:12" ht="30" x14ac:dyDescent="0.25">
      <c r="A244" s="4" t="s">
        <v>1719</v>
      </c>
      <c r="B244" s="4"/>
      <c r="C244" s="4" t="s">
        <v>1720</v>
      </c>
      <c r="D244" s="4" t="s">
        <v>1183</v>
      </c>
      <c r="E244" s="4" t="s">
        <v>59</v>
      </c>
      <c r="F244" s="4" t="s">
        <v>1721</v>
      </c>
      <c r="G244" s="4" t="s">
        <v>1722</v>
      </c>
      <c r="H244" s="4" t="s">
        <v>1723</v>
      </c>
      <c r="I244" s="4" t="s">
        <v>1724</v>
      </c>
      <c r="J244" s="4" t="s">
        <v>1725</v>
      </c>
      <c r="K244" s="5">
        <v>44301</v>
      </c>
      <c r="L244" s="5">
        <v>44681</v>
      </c>
    </row>
    <row r="245" spans="1:12" ht="30" x14ac:dyDescent="0.25">
      <c r="A245" s="4" t="s">
        <v>1726</v>
      </c>
      <c r="B245" s="4"/>
      <c r="C245" s="4" t="s">
        <v>1727</v>
      </c>
      <c r="D245" s="4" t="s">
        <v>1728</v>
      </c>
      <c r="E245" s="4" t="s">
        <v>533</v>
      </c>
      <c r="F245" s="4" t="s">
        <v>1729</v>
      </c>
      <c r="G245" s="4" t="s">
        <v>1730</v>
      </c>
      <c r="H245" s="4" t="s">
        <v>1731</v>
      </c>
      <c r="I245" s="4"/>
      <c r="J245" s="4" t="s">
        <v>55</v>
      </c>
      <c r="K245" s="5">
        <v>44649</v>
      </c>
      <c r="L245" s="5">
        <v>45046</v>
      </c>
    </row>
    <row r="246" spans="1:12" ht="30" x14ac:dyDescent="0.25">
      <c r="A246" s="4" t="s">
        <v>1732</v>
      </c>
      <c r="B246" s="4"/>
      <c r="C246" s="4" t="s">
        <v>1733</v>
      </c>
      <c r="D246" s="4" t="s">
        <v>1610</v>
      </c>
      <c r="E246" s="4" t="s">
        <v>25</v>
      </c>
      <c r="F246" s="4" t="s">
        <v>1611</v>
      </c>
      <c r="G246" s="4" t="s">
        <v>1734</v>
      </c>
      <c r="H246" s="4" t="s">
        <v>1735</v>
      </c>
      <c r="I246" s="4" t="s">
        <v>1736</v>
      </c>
      <c r="J246" s="4" t="s">
        <v>1737</v>
      </c>
      <c r="K246" s="5">
        <v>44621</v>
      </c>
      <c r="L246" s="5">
        <v>45046</v>
      </c>
    </row>
    <row r="247" spans="1:12" ht="45" x14ac:dyDescent="0.25">
      <c r="A247" s="4" t="s">
        <v>1738</v>
      </c>
      <c r="B247" s="4"/>
      <c r="C247" s="4" t="s">
        <v>1739</v>
      </c>
      <c r="D247" s="4" t="s">
        <v>1740</v>
      </c>
      <c r="E247" s="4" t="s">
        <v>156</v>
      </c>
      <c r="F247" s="4" t="s">
        <v>1741</v>
      </c>
      <c r="G247" s="4" t="s">
        <v>1742</v>
      </c>
      <c r="H247" s="4" t="s">
        <v>1743</v>
      </c>
      <c r="I247" s="4" t="s">
        <v>1744</v>
      </c>
      <c r="J247" s="4" t="s">
        <v>1745</v>
      </c>
      <c r="K247" s="5">
        <v>44657</v>
      </c>
      <c r="L247" s="5">
        <v>45046</v>
      </c>
    </row>
    <row r="248" spans="1:12" ht="60" x14ac:dyDescent="0.25">
      <c r="A248" s="4" t="s">
        <v>1746</v>
      </c>
      <c r="B248" s="4"/>
      <c r="C248" s="4" t="s">
        <v>1747</v>
      </c>
      <c r="D248" s="4" t="s">
        <v>1748</v>
      </c>
      <c r="E248" s="4" t="s">
        <v>25</v>
      </c>
      <c r="F248" s="4" t="s">
        <v>1749</v>
      </c>
      <c r="G248" s="4" t="s">
        <v>1750</v>
      </c>
      <c r="H248" s="4" t="s">
        <v>1751</v>
      </c>
      <c r="I248" s="4" t="s">
        <v>1752</v>
      </c>
      <c r="J248" s="4" t="s">
        <v>1753</v>
      </c>
      <c r="K248" s="5">
        <v>44267</v>
      </c>
      <c r="L248" s="5">
        <v>44712</v>
      </c>
    </row>
    <row r="249" spans="1:12" ht="30" x14ac:dyDescent="0.25">
      <c r="A249" s="4" t="s">
        <v>1754</v>
      </c>
      <c r="B249" s="4" t="s">
        <v>114</v>
      </c>
      <c r="C249" s="4" t="s">
        <v>1755</v>
      </c>
      <c r="D249" s="4" t="s">
        <v>1728</v>
      </c>
      <c r="E249" s="4" t="s">
        <v>533</v>
      </c>
      <c r="F249" s="4" t="s">
        <v>1756</v>
      </c>
      <c r="G249" s="4" t="s">
        <v>1757</v>
      </c>
      <c r="H249" s="4" t="s">
        <v>1758</v>
      </c>
      <c r="I249" s="4" t="s">
        <v>1759</v>
      </c>
      <c r="J249" s="4" t="s">
        <v>1760</v>
      </c>
      <c r="K249" s="5">
        <v>44298</v>
      </c>
      <c r="L249" s="5">
        <v>44681</v>
      </c>
    </row>
    <row r="250" spans="1:12" ht="60" x14ac:dyDescent="0.25">
      <c r="A250" s="4" t="s">
        <v>1761</v>
      </c>
      <c r="B250" s="4" t="s">
        <v>226</v>
      </c>
      <c r="C250" s="4" t="s">
        <v>1762</v>
      </c>
      <c r="D250" s="4" t="s">
        <v>1763</v>
      </c>
      <c r="E250" s="4" t="s">
        <v>156</v>
      </c>
      <c r="F250" s="4" t="s">
        <v>1764</v>
      </c>
      <c r="G250" s="4" t="s">
        <v>1765</v>
      </c>
      <c r="H250" s="4" t="s">
        <v>1766</v>
      </c>
      <c r="I250" s="4" t="s">
        <v>1767</v>
      </c>
      <c r="J250" s="4" t="s">
        <v>1768</v>
      </c>
      <c r="K250" s="5">
        <v>44307</v>
      </c>
      <c r="L250" s="5">
        <v>44681</v>
      </c>
    </row>
    <row r="251" spans="1:12" ht="30" x14ac:dyDescent="0.25">
      <c r="A251" s="4" t="s">
        <v>1769</v>
      </c>
      <c r="B251" s="4"/>
      <c r="C251" s="4" t="s">
        <v>1770</v>
      </c>
      <c r="D251" s="4" t="s">
        <v>1771</v>
      </c>
      <c r="E251" s="4" t="s">
        <v>101</v>
      </c>
      <c r="F251" s="4" t="s">
        <v>1772</v>
      </c>
      <c r="G251" s="4" t="s">
        <v>1773</v>
      </c>
      <c r="H251" s="4" t="s">
        <v>1774</v>
      </c>
      <c r="I251" s="4" t="s">
        <v>1775</v>
      </c>
      <c r="J251" s="4" t="s">
        <v>1776</v>
      </c>
      <c r="K251" s="5">
        <v>44623</v>
      </c>
      <c r="L251" s="5">
        <v>45046</v>
      </c>
    </row>
    <row r="252" spans="1:12" ht="45" x14ac:dyDescent="0.25">
      <c r="A252" s="4" t="s">
        <v>1777</v>
      </c>
      <c r="B252" s="4"/>
      <c r="C252" s="4" t="s">
        <v>1778</v>
      </c>
      <c r="D252" s="4" t="s">
        <v>454</v>
      </c>
      <c r="E252" s="4" t="s">
        <v>25</v>
      </c>
      <c r="F252" s="4" t="s">
        <v>1040</v>
      </c>
      <c r="G252" s="4" t="s">
        <v>1779</v>
      </c>
      <c r="H252" s="4" t="s">
        <v>1780</v>
      </c>
      <c r="I252" s="4" t="s">
        <v>1781</v>
      </c>
      <c r="J252" s="4" t="s">
        <v>1782</v>
      </c>
      <c r="K252" s="5">
        <v>44641</v>
      </c>
      <c r="L252" s="5">
        <v>45046</v>
      </c>
    </row>
    <row r="253" spans="1:12" ht="30" x14ac:dyDescent="0.25">
      <c r="A253" s="4" t="s">
        <v>1783</v>
      </c>
      <c r="B253" s="4"/>
      <c r="C253" s="4" t="s">
        <v>1784</v>
      </c>
      <c r="D253" s="4" t="s">
        <v>1785</v>
      </c>
      <c r="E253" s="4" t="s">
        <v>59</v>
      </c>
      <c r="F253" s="4" t="s">
        <v>1786</v>
      </c>
      <c r="G253" s="4" t="s">
        <v>1787</v>
      </c>
      <c r="H253" s="4" t="s">
        <v>1788</v>
      </c>
      <c r="I253" s="4" t="s">
        <v>1789</v>
      </c>
      <c r="J253" s="4" t="s">
        <v>1790</v>
      </c>
      <c r="K253" s="5">
        <v>44330</v>
      </c>
      <c r="L253" s="5">
        <v>44681</v>
      </c>
    </row>
    <row r="254" spans="1:12" ht="30" x14ac:dyDescent="0.25">
      <c r="A254" s="4" t="s">
        <v>1791</v>
      </c>
      <c r="B254" s="4"/>
      <c r="C254" s="4" t="s">
        <v>1792</v>
      </c>
      <c r="D254" s="4" t="s">
        <v>1793</v>
      </c>
      <c r="E254" s="4" t="s">
        <v>358</v>
      </c>
      <c r="F254" s="4" t="s">
        <v>1794</v>
      </c>
      <c r="G254" s="4" t="s">
        <v>1795</v>
      </c>
      <c r="H254" s="4" t="s">
        <v>1796</v>
      </c>
      <c r="I254" s="4" t="s">
        <v>1797</v>
      </c>
      <c r="J254" s="4" t="s">
        <v>1798</v>
      </c>
      <c r="K254" s="5">
        <v>44649</v>
      </c>
      <c r="L254" s="5">
        <v>45046</v>
      </c>
    </row>
    <row r="255" spans="1:12" ht="30" x14ac:dyDescent="0.25">
      <c r="A255" s="4" t="s">
        <v>1799</v>
      </c>
      <c r="B255" s="4"/>
      <c r="C255" s="4" t="s">
        <v>1800</v>
      </c>
      <c r="D255" s="4" t="s">
        <v>286</v>
      </c>
      <c r="E255" s="4" t="s">
        <v>25</v>
      </c>
      <c r="F255" s="4" t="s">
        <v>287</v>
      </c>
      <c r="G255" s="4" t="s">
        <v>1801</v>
      </c>
      <c r="H255" s="4" t="s">
        <v>1802</v>
      </c>
      <c r="I255" s="4" t="s">
        <v>1803</v>
      </c>
      <c r="J255" s="4" t="s">
        <v>55</v>
      </c>
      <c r="K255" s="5">
        <v>44642</v>
      </c>
      <c r="L255" s="5">
        <v>45046</v>
      </c>
    </row>
    <row r="256" spans="1:12" ht="30" x14ac:dyDescent="0.25">
      <c r="A256" s="4" t="s">
        <v>1804</v>
      </c>
      <c r="B256" s="4"/>
      <c r="C256" s="4" t="s">
        <v>1805</v>
      </c>
      <c r="D256" s="4" t="s">
        <v>1806</v>
      </c>
      <c r="E256" s="4" t="s">
        <v>101</v>
      </c>
      <c r="F256" s="4" t="s">
        <v>1807</v>
      </c>
      <c r="G256" s="4" t="s">
        <v>1808</v>
      </c>
      <c r="H256" s="4" t="s">
        <v>1809</v>
      </c>
      <c r="I256" s="4" t="s">
        <v>1810</v>
      </c>
      <c r="J256" s="4" t="s">
        <v>55</v>
      </c>
      <c r="K256" s="5">
        <v>44383</v>
      </c>
      <c r="L256" s="5">
        <v>44742</v>
      </c>
    </row>
    <row r="257" spans="1:12" ht="60" x14ac:dyDescent="0.25">
      <c r="A257" s="4" t="s">
        <v>1811</v>
      </c>
      <c r="B257" s="4"/>
      <c r="C257" s="4" t="s">
        <v>1812</v>
      </c>
      <c r="D257" s="4" t="s">
        <v>1813</v>
      </c>
      <c r="E257" s="4" t="s">
        <v>25</v>
      </c>
      <c r="F257" s="4" t="s">
        <v>1814</v>
      </c>
      <c r="G257" s="4" t="s">
        <v>1815</v>
      </c>
      <c r="H257" s="4" t="s">
        <v>1816</v>
      </c>
      <c r="I257" s="4" t="s">
        <v>1817</v>
      </c>
      <c r="J257" s="4" t="s">
        <v>1818</v>
      </c>
      <c r="K257" s="5">
        <v>44581</v>
      </c>
      <c r="L257" s="5">
        <v>45107</v>
      </c>
    </row>
    <row r="258" spans="1:12" ht="30" x14ac:dyDescent="0.25">
      <c r="A258" s="4" t="s">
        <v>1819</v>
      </c>
      <c r="B258" s="4"/>
      <c r="C258" s="4" t="s">
        <v>1820</v>
      </c>
      <c r="D258" s="4" t="s">
        <v>1821</v>
      </c>
      <c r="E258" s="4" t="s">
        <v>156</v>
      </c>
      <c r="F258" s="4" t="s">
        <v>1822</v>
      </c>
      <c r="G258" s="4" t="s">
        <v>1823</v>
      </c>
      <c r="H258" s="4" t="s">
        <v>1824</v>
      </c>
      <c r="I258" s="4" t="s">
        <v>1825</v>
      </c>
      <c r="J258" s="4" t="s">
        <v>55</v>
      </c>
      <c r="K258" s="5">
        <v>44340</v>
      </c>
      <c r="L258" s="5">
        <v>44742</v>
      </c>
    </row>
    <row r="259" spans="1:12" ht="30" x14ac:dyDescent="0.25">
      <c r="A259" s="4" t="s">
        <v>1826</v>
      </c>
      <c r="B259" s="4"/>
      <c r="C259" s="4" t="s">
        <v>1827</v>
      </c>
      <c r="D259" s="4" t="s">
        <v>1828</v>
      </c>
      <c r="E259" s="4" t="s">
        <v>25</v>
      </c>
      <c r="F259" s="4" t="s">
        <v>1829</v>
      </c>
      <c r="G259" s="4" t="s">
        <v>1830</v>
      </c>
      <c r="H259" s="4" t="s">
        <v>1831</v>
      </c>
      <c r="I259" s="4"/>
      <c r="J259" s="4" t="s">
        <v>1832</v>
      </c>
      <c r="K259" s="5">
        <v>44376</v>
      </c>
      <c r="L259" s="5">
        <v>44742</v>
      </c>
    </row>
    <row r="260" spans="1:12" ht="30" x14ac:dyDescent="0.25">
      <c r="A260" s="4" t="s">
        <v>1833</v>
      </c>
      <c r="B260" s="4"/>
      <c r="C260" s="4" t="s">
        <v>1834</v>
      </c>
      <c r="D260" s="4" t="s">
        <v>198</v>
      </c>
      <c r="E260" s="4" t="s">
        <v>25</v>
      </c>
      <c r="F260" s="4" t="s">
        <v>199</v>
      </c>
      <c r="G260" s="4" t="s">
        <v>1835</v>
      </c>
      <c r="H260" s="4" t="s">
        <v>1836</v>
      </c>
      <c r="I260" s="4" t="s">
        <v>1837</v>
      </c>
      <c r="J260" s="4" t="s">
        <v>55</v>
      </c>
      <c r="K260" s="5">
        <v>44341</v>
      </c>
      <c r="L260" s="5">
        <v>44742</v>
      </c>
    </row>
    <row r="261" spans="1:12" ht="30" x14ac:dyDescent="0.25">
      <c r="A261" s="4" t="s">
        <v>1838</v>
      </c>
      <c r="B261" s="4"/>
      <c r="C261" s="4" t="s">
        <v>1839</v>
      </c>
      <c r="D261" s="4" t="s">
        <v>1840</v>
      </c>
      <c r="E261" s="4" t="s">
        <v>25</v>
      </c>
      <c r="F261" s="4" t="s">
        <v>1841</v>
      </c>
      <c r="G261" s="4" t="s">
        <v>1842</v>
      </c>
      <c r="H261" s="4" t="s">
        <v>1843</v>
      </c>
      <c r="I261" s="4" t="s">
        <v>1844</v>
      </c>
      <c r="J261" s="4" t="s">
        <v>1845</v>
      </c>
      <c r="K261" s="5">
        <v>44351</v>
      </c>
      <c r="L261" s="5">
        <v>44742</v>
      </c>
    </row>
    <row r="262" spans="1:12" ht="30" x14ac:dyDescent="0.25">
      <c r="A262" s="4" t="s">
        <v>1846</v>
      </c>
      <c r="B262" s="4"/>
      <c r="C262" s="4" t="s">
        <v>1847</v>
      </c>
      <c r="D262" s="4" t="s">
        <v>1665</v>
      </c>
      <c r="E262" s="4" t="s">
        <v>940</v>
      </c>
      <c r="F262" s="4" t="s">
        <v>1848</v>
      </c>
      <c r="G262" s="4" t="s">
        <v>1849</v>
      </c>
      <c r="H262" s="4" t="s">
        <v>1850</v>
      </c>
      <c r="I262" s="4" t="s">
        <v>1851</v>
      </c>
      <c r="J262" s="4" t="s">
        <v>1852</v>
      </c>
      <c r="K262" s="5">
        <v>44377</v>
      </c>
      <c r="L262" s="5">
        <v>44742</v>
      </c>
    </row>
    <row r="263" spans="1:12" ht="30" x14ac:dyDescent="0.25">
      <c r="A263" s="4" t="s">
        <v>1853</v>
      </c>
      <c r="B263" s="4"/>
      <c r="C263" s="4" t="s">
        <v>1854</v>
      </c>
      <c r="D263" s="4" t="s">
        <v>1855</v>
      </c>
      <c r="E263" s="4" t="s">
        <v>59</v>
      </c>
      <c r="F263" s="4" t="s">
        <v>1856</v>
      </c>
      <c r="G263" s="4" t="s">
        <v>1857</v>
      </c>
      <c r="H263" s="4" t="s">
        <v>1858</v>
      </c>
      <c r="I263" s="4" t="s">
        <v>1859</v>
      </c>
      <c r="J263" s="4" t="s">
        <v>55</v>
      </c>
      <c r="K263" s="5">
        <v>44319</v>
      </c>
      <c r="L263" s="5">
        <v>44742</v>
      </c>
    </row>
    <row r="264" spans="1:12" ht="30" x14ac:dyDescent="0.25">
      <c r="A264" s="4" t="s">
        <v>1860</v>
      </c>
      <c r="B264" s="4"/>
      <c r="C264" s="4" t="s">
        <v>1861</v>
      </c>
      <c r="D264" s="4" t="s">
        <v>1862</v>
      </c>
      <c r="E264" s="4" t="s">
        <v>50</v>
      </c>
      <c r="F264" s="4" t="s">
        <v>1863</v>
      </c>
      <c r="G264" s="4" t="s">
        <v>1864</v>
      </c>
      <c r="H264" s="4" t="s">
        <v>1865</v>
      </c>
      <c r="I264" s="4" t="s">
        <v>1866</v>
      </c>
      <c r="J264" s="4" t="s">
        <v>1867</v>
      </c>
      <c r="K264" s="5">
        <v>44355</v>
      </c>
      <c r="L264" s="5">
        <v>44742</v>
      </c>
    </row>
    <row r="265" spans="1:12" ht="45" x14ac:dyDescent="0.25">
      <c r="A265" s="4" t="s">
        <v>1868</v>
      </c>
      <c r="B265" s="4" t="s">
        <v>226</v>
      </c>
      <c r="C265" s="4" t="s">
        <v>1869</v>
      </c>
      <c r="D265" s="4" t="s">
        <v>1870</v>
      </c>
      <c r="E265" s="4" t="s">
        <v>25</v>
      </c>
      <c r="F265" s="4" t="s">
        <v>1296</v>
      </c>
      <c r="G265" s="4" t="s">
        <v>1871</v>
      </c>
      <c r="H265" s="4" t="s">
        <v>1872</v>
      </c>
      <c r="I265" s="4" t="s">
        <v>1873</v>
      </c>
      <c r="J265" s="4" t="s">
        <v>1874</v>
      </c>
      <c r="K265" s="5">
        <v>44379</v>
      </c>
      <c r="L265" s="5">
        <v>44742</v>
      </c>
    </row>
    <row r="266" spans="1:12" ht="30" x14ac:dyDescent="0.25">
      <c r="A266" s="4" t="s">
        <v>1875</v>
      </c>
      <c r="B266" s="4"/>
      <c r="C266" s="4" t="s">
        <v>1876</v>
      </c>
      <c r="D266" s="4" t="s">
        <v>1877</v>
      </c>
      <c r="E266" s="4" t="s">
        <v>25</v>
      </c>
      <c r="F266" s="4" t="s">
        <v>1878</v>
      </c>
      <c r="G266" s="4" t="s">
        <v>1879</v>
      </c>
      <c r="H266" s="4" t="s">
        <v>1824</v>
      </c>
      <c r="I266" s="4" t="s">
        <v>1880</v>
      </c>
      <c r="J266" s="4" t="s">
        <v>55</v>
      </c>
      <c r="K266" s="5">
        <v>44337</v>
      </c>
      <c r="L266" s="5">
        <v>44742</v>
      </c>
    </row>
    <row r="267" spans="1:12" ht="30" x14ac:dyDescent="0.25">
      <c r="A267" s="4" t="s">
        <v>1881</v>
      </c>
      <c r="B267" s="4"/>
      <c r="C267" s="4" t="s">
        <v>1882</v>
      </c>
      <c r="D267" s="4" t="s">
        <v>1883</v>
      </c>
      <c r="E267" s="4" t="s">
        <v>156</v>
      </c>
      <c r="F267" s="4" t="s">
        <v>1884</v>
      </c>
      <c r="G267" s="4" t="s">
        <v>1885</v>
      </c>
      <c r="H267" s="4" t="s">
        <v>1886</v>
      </c>
      <c r="I267" s="4" t="s">
        <v>1887</v>
      </c>
      <c r="J267" s="4" t="s">
        <v>55</v>
      </c>
      <c r="K267" s="5">
        <v>44371</v>
      </c>
      <c r="L267" s="5">
        <v>44742</v>
      </c>
    </row>
    <row r="268" spans="1:12" ht="30" x14ac:dyDescent="0.25">
      <c r="A268" s="4" t="s">
        <v>1888</v>
      </c>
      <c r="B268" s="4"/>
      <c r="C268" s="4" t="s">
        <v>1889</v>
      </c>
      <c r="D268" s="4" t="s">
        <v>294</v>
      </c>
      <c r="E268" s="4" t="s">
        <v>295</v>
      </c>
      <c r="F268" s="4" t="s">
        <v>1890</v>
      </c>
      <c r="G268" s="4" t="s">
        <v>1891</v>
      </c>
      <c r="H268" s="4" t="s">
        <v>1892</v>
      </c>
      <c r="I268" s="4" t="s">
        <v>1893</v>
      </c>
      <c r="J268" s="4" t="s">
        <v>929</v>
      </c>
      <c r="K268" s="5">
        <v>44342</v>
      </c>
      <c r="L268" s="5">
        <v>44742</v>
      </c>
    </row>
    <row r="269" spans="1:12" ht="30" x14ac:dyDescent="0.25">
      <c r="A269" s="4" t="s">
        <v>1894</v>
      </c>
      <c r="B269" s="4"/>
      <c r="C269" s="4" t="s">
        <v>1895</v>
      </c>
      <c r="D269" s="4" t="s">
        <v>1896</v>
      </c>
      <c r="E269" s="4" t="s">
        <v>344</v>
      </c>
      <c r="F269" s="4" t="s">
        <v>1897</v>
      </c>
      <c r="G269" s="4" t="s">
        <v>1898</v>
      </c>
      <c r="H269" s="4" t="s">
        <v>1899</v>
      </c>
      <c r="I269" s="4" t="s">
        <v>1900</v>
      </c>
      <c r="J269" s="4" t="s">
        <v>1901</v>
      </c>
      <c r="K269" s="5">
        <v>44378</v>
      </c>
      <c r="L269" s="5">
        <v>44742</v>
      </c>
    </row>
    <row r="270" spans="1:12" ht="30" x14ac:dyDescent="0.25">
      <c r="A270" s="4" t="s">
        <v>1902</v>
      </c>
      <c r="B270" s="4"/>
      <c r="C270" s="4" t="s">
        <v>1903</v>
      </c>
      <c r="D270" s="4" t="s">
        <v>182</v>
      </c>
      <c r="E270" s="4" t="s">
        <v>25</v>
      </c>
      <c r="F270" s="4" t="s">
        <v>1904</v>
      </c>
      <c r="G270" s="4" t="s">
        <v>1905</v>
      </c>
      <c r="H270" s="4" t="s">
        <v>1906</v>
      </c>
      <c r="I270" s="4" t="s">
        <v>1907</v>
      </c>
      <c r="J270" s="4" t="s">
        <v>1908</v>
      </c>
      <c r="K270" s="5">
        <v>44348</v>
      </c>
      <c r="L270" s="5">
        <v>44742</v>
      </c>
    </row>
    <row r="271" spans="1:12" ht="30" x14ac:dyDescent="0.25">
      <c r="A271" s="4" t="s">
        <v>1909</v>
      </c>
      <c r="B271" s="4" t="s">
        <v>226</v>
      </c>
      <c r="C271" s="4" t="s">
        <v>1910</v>
      </c>
      <c r="D271" s="4" t="s">
        <v>1911</v>
      </c>
      <c r="E271" s="4" t="s">
        <v>59</v>
      </c>
      <c r="F271" s="4" t="s">
        <v>1912</v>
      </c>
      <c r="G271" s="4" t="s">
        <v>1913</v>
      </c>
      <c r="H271" s="4" t="s">
        <v>1914</v>
      </c>
      <c r="I271" s="4" t="s">
        <v>1915</v>
      </c>
      <c r="J271" s="4" t="s">
        <v>1916</v>
      </c>
      <c r="K271" s="5">
        <v>44384</v>
      </c>
      <c r="L271" s="5">
        <v>44742</v>
      </c>
    </row>
    <row r="272" spans="1:12" ht="30" x14ac:dyDescent="0.25">
      <c r="A272" s="4" t="s">
        <v>1917</v>
      </c>
      <c r="B272" s="4"/>
      <c r="C272" s="4" t="s">
        <v>1918</v>
      </c>
      <c r="D272" s="4" t="s">
        <v>182</v>
      </c>
      <c r="E272" s="4" t="s">
        <v>25</v>
      </c>
      <c r="F272" s="4" t="s">
        <v>1919</v>
      </c>
      <c r="G272" s="4" t="s">
        <v>1920</v>
      </c>
      <c r="H272" s="4" t="s">
        <v>1921</v>
      </c>
      <c r="I272" s="4" t="s">
        <v>1922</v>
      </c>
      <c r="J272" s="4" t="s">
        <v>55</v>
      </c>
      <c r="K272" s="5">
        <v>44371</v>
      </c>
      <c r="L272" s="5">
        <v>44742</v>
      </c>
    </row>
    <row r="273" spans="1:12" ht="30" x14ac:dyDescent="0.25">
      <c r="A273" s="4" t="s">
        <v>1923</v>
      </c>
      <c r="B273" s="4"/>
      <c r="C273" s="4" t="s">
        <v>1924</v>
      </c>
      <c r="D273" s="4" t="s">
        <v>1925</v>
      </c>
      <c r="E273" s="4" t="s">
        <v>25</v>
      </c>
      <c r="F273" s="4" t="s">
        <v>1926</v>
      </c>
      <c r="G273" s="4" t="s">
        <v>1927</v>
      </c>
      <c r="H273" s="4" t="s">
        <v>1928</v>
      </c>
      <c r="I273" s="4" t="s">
        <v>1929</v>
      </c>
      <c r="J273" s="4" t="s">
        <v>1930</v>
      </c>
      <c r="K273" s="5">
        <v>44354</v>
      </c>
      <c r="L273" s="5">
        <v>44742</v>
      </c>
    </row>
    <row r="274" spans="1:12" ht="30" x14ac:dyDescent="0.25">
      <c r="A274" s="4" t="s">
        <v>1923</v>
      </c>
      <c r="B274" s="4"/>
      <c r="C274" s="4" t="s">
        <v>1924</v>
      </c>
      <c r="D274" s="4" t="s">
        <v>1925</v>
      </c>
      <c r="E274" s="4" t="s">
        <v>25</v>
      </c>
      <c r="F274" s="4" t="s">
        <v>1926</v>
      </c>
      <c r="G274" s="4" t="s">
        <v>1927</v>
      </c>
      <c r="H274" s="4"/>
      <c r="I274" s="4" t="s">
        <v>1929</v>
      </c>
      <c r="J274" s="4" t="s">
        <v>1930</v>
      </c>
      <c r="K274" s="5">
        <v>44354</v>
      </c>
      <c r="L274" s="5">
        <v>44742</v>
      </c>
    </row>
    <row r="275" spans="1:12" ht="30" x14ac:dyDescent="0.25">
      <c r="A275" s="4" t="s">
        <v>1931</v>
      </c>
      <c r="B275" s="4"/>
      <c r="C275" s="4" t="s">
        <v>1932</v>
      </c>
      <c r="D275" s="4" t="s">
        <v>49</v>
      </c>
      <c r="E275" s="4" t="s">
        <v>117</v>
      </c>
      <c r="F275" s="4" t="s">
        <v>1933</v>
      </c>
      <c r="G275" s="4" t="s">
        <v>1934</v>
      </c>
      <c r="H275" s="4" t="s">
        <v>1935</v>
      </c>
      <c r="I275" s="4" t="s">
        <v>1936</v>
      </c>
      <c r="J275" s="4" t="s">
        <v>55</v>
      </c>
      <c r="K275" s="5">
        <v>44441</v>
      </c>
      <c r="L275" s="5">
        <v>44742</v>
      </c>
    </row>
    <row r="276" spans="1:12" ht="30" x14ac:dyDescent="0.25">
      <c r="A276" s="4" t="s">
        <v>1937</v>
      </c>
      <c r="B276" s="4"/>
      <c r="C276" s="4" t="s">
        <v>1938</v>
      </c>
      <c r="D276" s="4" t="s">
        <v>1939</v>
      </c>
      <c r="E276" s="4" t="s">
        <v>50</v>
      </c>
      <c r="F276" s="4" t="s">
        <v>1940</v>
      </c>
      <c r="G276" s="4" t="s">
        <v>1941</v>
      </c>
      <c r="H276" s="4" t="s">
        <v>1942</v>
      </c>
      <c r="I276" s="4" t="s">
        <v>1943</v>
      </c>
      <c r="J276" s="4" t="s">
        <v>55</v>
      </c>
      <c r="K276" s="5">
        <v>44365</v>
      </c>
      <c r="L276" s="5">
        <v>44742</v>
      </c>
    </row>
    <row r="277" spans="1:12" ht="45" x14ac:dyDescent="0.25">
      <c r="A277" s="4" t="s">
        <v>1944</v>
      </c>
      <c r="B277" s="4"/>
      <c r="C277" s="4" t="s">
        <v>1945</v>
      </c>
      <c r="D277" s="4" t="s">
        <v>182</v>
      </c>
      <c r="E277" s="4" t="s">
        <v>25</v>
      </c>
      <c r="F277" s="4" t="s">
        <v>541</v>
      </c>
      <c r="G277" s="4" t="s">
        <v>1946</v>
      </c>
      <c r="H277" s="4" t="s">
        <v>1947</v>
      </c>
      <c r="I277" s="4"/>
      <c r="J277" s="4" t="s">
        <v>1948</v>
      </c>
      <c r="K277" s="5">
        <v>44368</v>
      </c>
      <c r="L277" s="5">
        <v>44742</v>
      </c>
    </row>
    <row r="278" spans="1:12" ht="30" x14ac:dyDescent="0.25">
      <c r="A278" s="4" t="s">
        <v>1949</v>
      </c>
      <c r="B278" s="4"/>
      <c r="C278" s="4" t="s">
        <v>1950</v>
      </c>
      <c r="D278" s="4" t="s">
        <v>1183</v>
      </c>
      <c r="E278" s="4" t="s">
        <v>101</v>
      </c>
      <c r="F278" s="4" t="s">
        <v>1951</v>
      </c>
      <c r="G278" s="4" t="s">
        <v>1952</v>
      </c>
      <c r="H278" s="4" t="s">
        <v>1953</v>
      </c>
      <c r="I278" s="4" t="s">
        <v>1954</v>
      </c>
      <c r="J278" s="4" t="s">
        <v>464</v>
      </c>
      <c r="K278" s="5">
        <v>44327</v>
      </c>
      <c r="L278" s="5">
        <v>44742</v>
      </c>
    </row>
    <row r="279" spans="1:12" ht="30" x14ac:dyDescent="0.25">
      <c r="A279" s="4" t="s">
        <v>1955</v>
      </c>
      <c r="B279" s="4"/>
      <c r="C279" s="4" t="s">
        <v>1956</v>
      </c>
      <c r="D279" s="4" t="s">
        <v>1957</v>
      </c>
      <c r="E279" s="4" t="s">
        <v>156</v>
      </c>
      <c r="F279" s="4" t="s">
        <v>1958</v>
      </c>
      <c r="G279" s="4" t="s">
        <v>1959</v>
      </c>
      <c r="H279" s="4" t="s">
        <v>1960</v>
      </c>
      <c r="I279" s="4"/>
      <c r="J279" s="4" t="s">
        <v>1961</v>
      </c>
      <c r="K279" s="5">
        <v>44419</v>
      </c>
      <c r="L279" s="5">
        <v>44742</v>
      </c>
    </row>
    <row r="280" spans="1:12" ht="30" x14ac:dyDescent="0.25">
      <c r="A280" s="4" t="s">
        <v>1962</v>
      </c>
      <c r="B280" s="4"/>
      <c r="C280" s="4" t="s">
        <v>1963</v>
      </c>
      <c r="D280" s="4" t="s">
        <v>1964</v>
      </c>
      <c r="E280" s="4" t="s">
        <v>533</v>
      </c>
      <c r="F280" s="4" t="s">
        <v>1965</v>
      </c>
      <c r="G280" s="4" t="s">
        <v>1966</v>
      </c>
      <c r="H280" s="4" t="s">
        <v>1967</v>
      </c>
      <c r="I280" s="4" t="s">
        <v>1968</v>
      </c>
      <c r="J280" s="4" t="s">
        <v>55</v>
      </c>
      <c r="K280" s="5">
        <v>44375</v>
      </c>
      <c r="L280" s="5">
        <v>44742</v>
      </c>
    </row>
    <row r="281" spans="1:12" ht="45" x14ac:dyDescent="0.25">
      <c r="A281" s="4" t="s">
        <v>1969</v>
      </c>
      <c r="B281" s="4"/>
      <c r="C281" s="4" t="s">
        <v>1970</v>
      </c>
      <c r="D281" s="4" t="s">
        <v>917</v>
      </c>
      <c r="E281" s="4" t="s">
        <v>25</v>
      </c>
      <c r="F281" s="4" t="s">
        <v>1971</v>
      </c>
      <c r="G281" s="4" t="s">
        <v>1972</v>
      </c>
      <c r="H281" s="4" t="s">
        <v>1973</v>
      </c>
      <c r="I281" s="4" t="s">
        <v>1974</v>
      </c>
      <c r="J281" s="4" t="s">
        <v>1975</v>
      </c>
      <c r="K281" s="5">
        <v>44348</v>
      </c>
      <c r="L281" s="5">
        <v>44742</v>
      </c>
    </row>
    <row r="282" spans="1:12" ht="45" x14ac:dyDescent="0.25">
      <c r="A282" s="4" t="s">
        <v>1976</v>
      </c>
      <c r="B282" s="4"/>
      <c r="C282" s="4" t="s">
        <v>1977</v>
      </c>
      <c r="D282" s="4" t="s">
        <v>1978</v>
      </c>
      <c r="E282" s="4" t="s">
        <v>101</v>
      </c>
      <c r="F282" s="4" t="s">
        <v>1979</v>
      </c>
      <c r="G282" s="4" t="s">
        <v>1980</v>
      </c>
      <c r="H282" s="4" t="s">
        <v>1981</v>
      </c>
      <c r="I282" s="4" t="s">
        <v>1982</v>
      </c>
      <c r="J282" s="4" t="s">
        <v>1983</v>
      </c>
      <c r="K282" s="5">
        <v>44657</v>
      </c>
      <c r="L282" s="5">
        <v>45107</v>
      </c>
    </row>
    <row r="283" spans="1:12" ht="60" x14ac:dyDescent="0.25">
      <c r="A283" s="4" t="s">
        <v>1984</v>
      </c>
      <c r="B283" s="4"/>
      <c r="C283" s="4" t="s">
        <v>1985</v>
      </c>
      <c r="D283" s="4" t="s">
        <v>1986</v>
      </c>
      <c r="E283" s="4" t="s">
        <v>156</v>
      </c>
      <c r="F283" s="4" t="s">
        <v>1987</v>
      </c>
      <c r="G283" s="4" t="s">
        <v>1988</v>
      </c>
      <c r="H283" s="4" t="s">
        <v>1989</v>
      </c>
      <c r="I283" s="4" t="s">
        <v>1990</v>
      </c>
      <c r="J283" s="4" t="s">
        <v>1991</v>
      </c>
      <c r="K283" s="5">
        <v>44333</v>
      </c>
      <c r="L283" s="5">
        <v>44742</v>
      </c>
    </row>
    <row r="284" spans="1:12" ht="30" x14ac:dyDescent="0.25">
      <c r="A284" s="4" t="s">
        <v>1992</v>
      </c>
      <c r="B284" s="4"/>
      <c r="C284" s="4" t="s">
        <v>1993</v>
      </c>
      <c r="D284" s="4" t="s">
        <v>896</v>
      </c>
      <c r="E284" s="4" t="s">
        <v>101</v>
      </c>
      <c r="F284" s="4" t="s">
        <v>897</v>
      </c>
      <c r="G284" s="4" t="s">
        <v>1994</v>
      </c>
      <c r="H284" s="4" t="s">
        <v>1995</v>
      </c>
      <c r="I284" s="4" t="s">
        <v>1996</v>
      </c>
      <c r="J284" s="4" t="s">
        <v>929</v>
      </c>
      <c r="K284" s="5">
        <v>44494</v>
      </c>
      <c r="L284" s="5">
        <v>44804</v>
      </c>
    </row>
    <row r="285" spans="1:12" ht="60" x14ac:dyDescent="0.25">
      <c r="A285" s="4" t="s">
        <v>1997</v>
      </c>
      <c r="B285" s="4"/>
      <c r="C285" s="4" t="s">
        <v>132</v>
      </c>
      <c r="D285" s="4" t="s">
        <v>133</v>
      </c>
      <c r="E285" s="4" t="s">
        <v>59</v>
      </c>
      <c r="F285" s="4" t="s">
        <v>134</v>
      </c>
      <c r="G285" s="4" t="s">
        <v>135</v>
      </c>
      <c r="H285" s="4" t="s">
        <v>1998</v>
      </c>
      <c r="I285" s="4" t="s">
        <v>137</v>
      </c>
      <c r="J285" s="4" t="s">
        <v>1999</v>
      </c>
      <c r="K285" s="5">
        <v>44432</v>
      </c>
      <c r="L285" s="5">
        <v>44804</v>
      </c>
    </row>
    <row r="286" spans="1:12" ht="60" x14ac:dyDescent="0.25">
      <c r="A286" s="4" t="s">
        <v>2000</v>
      </c>
      <c r="B286" s="4"/>
      <c r="C286" s="4" t="s">
        <v>2001</v>
      </c>
      <c r="D286" s="4" t="s">
        <v>1610</v>
      </c>
      <c r="E286" s="4" t="s">
        <v>25</v>
      </c>
      <c r="F286" s="4" t="s">
        <v>2002</v>
      </c>
      <c r="G286" s="4" t="s">
        <v>2003</v>
      </c>
      <c r="H286" s="4" t="s">
        <v>2004</v>
      </c>
      <c r="I286" s="4" t="s">
        <v>2005</v>
      </c>
      <c r="J286" s="4" t="s">
        <v>2006</v>
      </c>
      <c r="K286" s="5">
        <v>44427</v>
      </c>
      <c r="L286" s="5">
        <v>44804</v>
      </c>
    </row>
    <row r="287" spans="1:12" ht="30" x14ac:dyDescent="0.25">
      <c r="A287" s="4" t="s">
        <v>2007</v>
      </c>
      <c r="B287" s="4"/>
      <c r="C287" s="4" t="s">
        <v>2008</v>
      </c>
      <c r="D287" s="4" t="s">
        <v>125</v>
      </c>
      <c r="E287" s="4" t="s">
        <v>25</v>
      </c>
      <c r="F287" s="4" t="s">
        <v>2009</v>
      </c>
      <c r="G287" s="4" t="s">
        <v>2010</v>
      </c>
      <c r="H287" s="4" t="s">
        <v>2011</v>
      </c>
      <c r="I287" s="4"/>
      <c r="J287" s="4" t="s">
        <v>55</v>
      </c>
      <c r="K287" s="5">
        <v>44446</v>
      </c>
      <c r="L287" s="5">
        <v>44804</v>
      </c>
    </row>
    <row r="288" spans="1:12" ht="30" x14ac:dyDescent="0.25">
      <c r="A288" s="4" t="s">
        <v>2012</v>
      </c>
      <c r="B288" s="4"/>
      <c r="C288" s="4" t="s">
        <v>2013</v>
      </c>
      <c r="D288" s="4" t="s">
        <v>2014</v>
      </c>
      <c r="E288" s="4" t="s">
        <v>59</v>
      </c>
      <c r="F288" s="4" t="s">
        <v>2015</v>
      </c>
      <c r="G288" s="4" t="s">
        <v>2016</v>
      </c>
      <c r="H288" s="4" t="s">
        <v>2017</v>
      </c>
      <c r="I288" s="4" t="s">
        <v>2018</v>
      </c>
      <c r="J288" s="4" t="s">
        <v>55</v>
      </c>
      <c r="K288" s="5">
        <v>44419</v>
      </c>
      <c r="L288" s="5">
        <v>44804</v>
      </c>
    </row>
    <row r="289" spans="1:12" ht="30" x14ac:dyDescent="0.25">
      <c r="A289" s="4" t="s">
        <v>2019</v>
      </c>
      <c r="B289" s="4"/>
      <c r="C289" s="4" t="s">
        <v>2020</v>
      </c>
      <c r="D289" s="4" t="s">
        <v>286</v>
      </c>
      <c r="E289" s="4" t="s">
        <v>25</v>
      </c>
      <c r="F289" s="4" t="s">
        <v>474</v>
      </c>
      <c r="G289" s="4" t="s">
        <v>2021</v>
      </c>
      <c r="H289" s="4" t="s">
        <v>2022</v>
      </c>
      <c r="I289" s="4"/>
      <c r="J289" s="4" t="s">
        <v>2023</v>
      </c>
      <c r="K289" s="5">
        <v>44421</v>
      </c>
      <c r="L289" s="5">
        <v>44804</v>
      </c>
    </row>
    <row r="290" spans="1:12" ht="45" x14ac:dyDescent="0.25">
      <c r="A290" s="4" t="s">
        <v>2024</v>
      </c>
      <c r="B290" s="4"/>
      <c r="C290" s="4" t="s">
        <v>2025</v>
      </c>
      <c r="D290" s="4" t="s">
        <v>250</v>
      </c>
      <c r="E290" s="4" t="s">
        <v>59</v>
      </c>
      <c r="F290" s="4" t="s">
        <v>502</v>
      </c>
      <c r="G290" s="4" t="s">
        <v>2026</v>
      </c>
      <c r="H290" s="4" t="s">
        <v>2027</v>
      </c>
      <c r="I290" s="4" t="s">
        <v>2028</v>
      </c>
      <c r="J290" s="4" t="s">
        <v>2029</v>
      </c>
      <c r="K290" s="5">
        <v>44496</v>
      </c>
      <c r="L290" s="5">
        <v>44804</v>
      </c>
    </row>
    <row r="291" spans="1:12" ht="30" x14ac:dyDescent="0.25">
      <c r="A291" s="4" t="s">
        <v>2030</v>
      </c>
      <c r="B291" s="4"/>
      <c r="C291" s="4" t="s">
        <v>2031</v>
      </c>
      <c r="D291" s="4" t="s">
        <v>2032</v>
      </c>
      <c r="E291" s="4" t="s">
        <v>622</v>
      </c>
      <c r="F291" s="4" t="s">
        <v>2033</v>
      </c>
      <c r="G291" s="4" t="s">
        <v>2034</v>
      </c>
      <c r="H291" s="4" t="s">
        <v>2035</v>
      </c>
      <c r="I291" s="4" t="s">
        <v>2036</v>
      </c>
      <c r="J291" s="4" t="s">
        <v>2037</v>
      </c>
      <c r="K291" s="5">
        <v>44456</v>
      </c>
      <c r="L291" s="5">
        <v>44804</v>
      </c>
    </row>
    <row r="292" spans="1:12" ht="30" x14ac:dyDescent="0.25">
      <c r="A292" s="4" t="s">
        <v>2038</v>
      </c>
      <c r="B292" s="4"/>
      <c r="C292" s="4" t="s">
        <v>2039</v>
      </c>
      <c r="D292" s="4" t="s">
        <v>257</v>
      </c>
      <c r="E292" s="4" t="s">
        <v>25</v>
      </c>
      <c r="F292" s="4" t="s">
        <v>2040</v>
      </c>
      <c r="G292" s="4" t="s">
        <v>2041</v>
      </c>
      <c r="H292" s="4" t="s">
        <v>2042</v>
      </c>
      <c r="I292" s="4" t="s">
        <v>2043</v>
      </c>
      <c r="J292" s="4" t="s">
        <v>55</v>
      </c>
      <c r="K292" s="5">
        <v>44399</v>
      </c>
      <c r="L292" s="5">
        <v>44804</v>
      </c>
    </row>
    <row r="293" spans="1:12" ht="60" x14ac:dyDescent="0.25">
      <c r="A293" s="4" t="s">
        <v>2044</v>
      </c>
      <c r="B293" s="4" t="s">
        <v>226</v>
      </c>
      <c r="C293" s="4" t="s">
        <v>2045</v>
      </c>
      <c r="D293" s="4" t="s">
        <v>2046</v>
      </c>
      <c r="E293" s="4" t="s">
        <v>25</v>
      </c>
      <c r="F293" s="4" t="s">
        <v>2047</v>
      </c>
      <c r="G293" s="4" t="s">
        <v>2048</v>
      </c>
      <c r="H293" s="4" t="s">
        <v>2049</v>
      </c>
      <c r="I293" s="4" t="s">
        <v>2050</v>
      </c>
      <c r="J293" s="4" t="s">
        <v>2051</v>
      </c>
      <c r="K293" s="5">
        <v>44391</v>
      </c>
      <c r="L293" s="5">
        <v>44804</v>
      </c>
    </row>
    <row r="294" spans="1:12" ht="45" x14ac:dyDescent="0.25">
      <c r="A294" s="4" t="s">
        <v>2052</v>
      </c>
      <c r="B294" s="4" t="s">
        <v>226</v>
      </c>
      <c r="C294" s="4" t="s">
        <v>2053</v>
      </c>
      <c r="D294" s="4" t="s">
        <v>2054</v>
      </c>
      <c r="E294" s="4" t="s">
        <v>25</v>
      </c>
      <c r="F294" s="4" t="s">
        <v>2055</v>
      </c>
      <c r="G294" s="4" t="s">
        <v>2056</v>
      </c>
      <c r="H294" s="4" t="s">
        <v>2057</v>
      </c>
      <c r="I294" s="4" t="s">
        <v>2058</v>
      </c>
      <c r="J294" s="4" t="s">
        <v>2059</v>
      </c>
      <c r="K294" s="5">
        <v>44389</v>
      </c>
      <c r="L294" s="5">
        <v>44804</v>
      </c>
    </row>
    <row r="295" spans="1:12" ht="30" x14ac:dyDescent="0.25">
      <c r="A295" s="4" t="s">
        <v>2060</v>
      </c>
      <c r="B295" s="4"/>
      <c r="C295" s="4" t="s">
        <v>2061</v>
      </c>
      <c r="D295" s="4" t="s">
        <v>1665</v>
      </c>
      <c r="E295" s="4" t="s">
        <v>25</v>
      </c>
      <c r="F295" s="4" t="s">
        <v>2062</v>
      </c>
      <c r="G295" s="4" t="s">
        <v>2063</v>
      </c>
      <c r="H295" s="4" t="s">
        <v>2064</v>
      </c>
      <c r="I295" s="4" t="s">
        <v>2065</v>
      </c>
      <c r="J295" s="4" t="s">
        <v>2066</v>
      </c>
      <c r="K295" s="5">
        <v>44399</v>
      </c>
      <c r="L295" s="5">
        <v>44804</v>
      </c>
    </row>
    <row r="296" spans="1:12" ht="30" x14ac:dyDescent="0.25">
      <c r="A296" s="4" t="s">
        <v>2067</v>
      </c>
      <c r="B296" s="4"/>
      <c r="C296" s="4" t="s">
        <v>2068</v>
      </c>
      <c r="D296" s="4" t="s">
        <v>2069</v>
      </c>
      <c r="E296" s="4" t="s">
        <v>50</v>
      </c>
      <c r="F296" s="4" t="s">
        <v>2070</v>
      </c>
      <c r="G296" s="4" t="s">
        <v>2071</v>
      </c>
      <c r="H296" s="4" t="s">
        <v>2072</v>
      </c>
      <c r="I296" s="4" t="s">
        <v>2073</v>
      </c>
      <c r="J296" s="4" t="s">
        <v>2074</v>
      </c>
      <c r="K296" s="5">
        <v>44466</v>
      </c>
      <c r="L296" s="5">
        <v>44804</v>
      </c>
    </row>
    <row r="297" spans="1:12" ht="60" x14ac:dyDescent="0.25">
      <c r="A297" s="4" t="s">
        <v>2075</v>
      </c>
      <c r="B297" s="4"/>
      <c r="C297" s="4" t="s">
        <v>2076</v>
      </c>
      <c r="D297" s="4" t="s">
        <v>2077</v>
      </c>
      <c r="E297" s="4" t="s">
        <v>358</v>
      </c>
      <c r="F297" s="4" t="s">
        <v>2078</v>
      </c>
      <c r="G297" s="4" t="s">
        <v>2079</v>
      </c>
      <c r="H297" s="4" t="s">
        <v>2080</v>
      </c>
      <c r="I297" s="4" t="s">
        <v>2081</v>
      </c>
      <c r="J297" s="4" t="s">
        <v>2082</v>
      </c>
      <c r="K297" s="5">
        <v>44441</v>
      </c>
      <c r="L297" s="5">
        <v>44804</v>
      </c>
    </row>
    <row r="298" spans="1:12" ht="60" x14ac:dyDescent="0.25">
      <c r="A298" s="10" t="s">
        <v>2083</v>
      </c>
      <c r="B298" s="10"/>
      <c r="C298" s="10" t="s">
        <v>2084</v>
      </c>
      <c r="D298" s="10" t="s">
        <v>2085</v>
      </c>
      <c r="E298" s="10" t="s">
        <v>156</v>
      </c>
      <c r="F298" s="10" t="s">
        <v>2086</v>
      </c>
      <c r="G298" s="10" t="s">
        <v>2087</v>
      </c>
      <c r="H298" s="10" t="s">
        <v>2088</v>
      </c>
      <c r="I298" s="10" t="s">
        <v>2089</v>
      </c>
      <c r="J298" s="11" t="s">
        <v>2090</v>
      </c>
      <c r="K298" s="10">
        <v>44411</v>
      </c>
      <c r="L298" s="10">
        <v>44804</v>
      </c>
    </row>
    <row r="299" spans="1:12" ht="60" x14ac:dyDescent="0.25">
      <c r="A299" s="10" t="s">
        <v>2091</v>
      </c>
      <c r="B299" s="10"/>
      <c r="C299" s="10" t="s">
        <v>2092</v>
      </c>
      <c r="D299" s="10" t="s">
        <v>2093</v>
      </c>
      <c r="E299" s="10" t="s">
        <v>101</v>
      </c>
      <c r="F299" s="10" t="s">
        <v>2094</v>
      </c>
      <c r="G299" s="10" t="s">
        <v>2095</v>
      </c>
      <c r="H299" s="10" t="s">
        <v>2096</v>
      </c>
      <c r="I299" s="10" t="s">
        <v>2097</v>
      </c>
      <c r="J299" s="11" t="s">
        <v>2098</v>
      </c>
      <c r="K299" s="10">
        <v>44421</v>
      </c>
      <c r="L299" s="10">
        <v>44804</v>
      </c>
    </row>
    <row r="300" spans="1:12" x14ac:dyDescent="0.25">
      <c r="A300" s="10" t="s">
        <v>2099</v>
      </c>
      <c r="B300" s="10"/>
      <c r="C300" s="10" t="s">
        <v>1438</v>
      </c>
      <c r="D300" s="10" t="s">
        <v>2100</v>
      </c>
      <c r="E300" s="10" t="s">
        <v>117</v>
      </c>
      <c r="F300" s="10" t="s">
        <v>2101</v>
      </c>
      <c r="G300" s="10" t="s">
        <v>2102</v>
      </c>
      <c r="H300" s="10" t="s">
        <v>2103</v>
      </c>
      <c r="I300" s="10" t="s">
        <v>2104</v>
      </c>
      <c r="J300" s="11" t="s">
        <v>55</v>
      </c>
      <c r="K300" s="10">
        <v>44400</v>
      </c>
      <c r="L300" s="10">
        <v>44804</v>
      </c>
    </row>
    <row r="301" spans="1:12" ht="45" x14ac:dyDescent="0.25">
      <c r="A301" s="10" t="s">
        <v>2105</v>
      </c>
      <c r="B301" s="10" t="s">
        <v>114</v>
      </c>
      <c r="C301" s="10" t="s">
        <v>2106</v>
      </c>
      <c r="D301" s="10" t="s">
        <v>2107</v>
      </c>
      <c r="E301" s="10" t="s">
        <v>25</v>
      </c>
      <c r="F301" s="10" t="s">
        <v>2108</v>
      </c>
      <c r="G301" s="10" t="s">
        <v>2109</v>
      </c>
      <c r="H301" s="10" t="s">
        <v>2110</v>
      </c>
      <c r="I301" s="10" t="s">
        <v>2111</v>
      </c>
      <c r="J301" s="11" t="s">
        <v>2112</v>
      </c>
      <c r="K301" s="10">
        <v>44411</v>
      </c>
      <c r="L301" s="10">
        <v>44804</v>
      </c>
    </row>
    <row r="302" spans="1:12" x14ac:dyDescent="0.25">
      <c r="A302" s="10" t="s">
        <v>2113</v>
      </c>
      <c r="B302" s="10"/>
      <c r="C302" s="10" t="s">
        <v>2114</v>
      </c>
      <c r="D302" s="10" t="s">
        <v>896</v>
      </c>
      <c r="E302" s="10" t="s">
        <v>101</v>
      </c>
      <c r="F302" s="10" t="s">
        <v>897</v>
      </c>
      <c r="G302" s="10" t="s">
        <v>2115</v>
      </c>
      <c r="H302" s="10" t="s">
        <v>2116</v>
      </c>
      <c r="I302" s="10" t="s">
        <v>2117</v>
      </c>
      <c r="J302" s="11" t="s">
        <v>929</v>
      </c>
      <c r="K302" s="10">
        <v>44405</v>
      </c>
      <c r="L302" s="10">
        <v>44804</v>
      </c>
    </row>
    <row r="303" spans="1:12" x14ac:dyDescent="0.25">
      <c r="A303" s="10" t="s">
        <v>2118</v>
      </c>
      <c r="B303" s="10"/>
      <c r="C303" s="10" t="s">
        <v>327</v>
      </c>
      <c r="D303" s="10" t="s">
        <v>328</v>
      </c>
      <c r="E303" s="10" t="s">
        <v>59</v>
      </c>
      <c r="F303" s="10" t="s">
        <v>329</v>
      </c>
      <c r="G303" s="10" t="s">
        <v>2119</v>
      </c>
      <c r="H303" s="10" t="s">
        <v>2120</v>
      </c>
      <c r="I303" s="10" t="s">
        <v>2121</v>
      </c>
      <c r="J303" s="11" t="s">
        <v>2122</v>
      </c>
      <c r="K303" s="10">
        <v>44442</v>
      </c>
      <c r="L303" s="10">
        <v>44804</v>
      </c>
    </row>
    <row r="304" spans="1:12" x14ac:dyDescent="0.25">
      <c r="A304" s="10" t="s">
        <v>2123</v>
      </c>
      <c r="B304" s="10"/>
      <c r="C304" s="10" t="s">
        <v>2008</v>
      </c>
      <c r="D304" s="10" t="s">
        <v>125</v>
      </c>
      <c r="E304" s="10" t="s">
        <v>25</v>
      </c>
      <c r="F304" s="10" t="s">
        <v>2009</v>
      </c>
      <c r="G304" s="10" t="s">
        <v>2010</v>
      </c>
      <c r="H304" s="10" t="s">
        <v>2011</v>
      </c>
      <c r="I304" s="10"/>
      <c r="J304" s="11" t="s">
        <v>55</v>
      </c>
      <c r="K304" s="10">
        <v>44634</v>
      </c>
      <c r="L304" s="10">
        <v>45169</v>
      </c>
    </row>
    <row r="305" spans="1:12" x14ac:dyDescent="0.25">
      <c r="A305" s="10" t="s">
        <v>2124</v>
      </c>
      <c r="B305" s="10"/>
      <c r="C305" s="10" t="s">
        <v>2125</v>
      </c>
      <c r="D305" s="10" t="s">
        <v>2126</v>
      </c>
      <c r="E305" s="10" t="s">
        <v>156</v>
      </c>
      <c r="F305" s="10" t="s">
        <v>2127</v>
      </c>
      <c r="G305" s="10" t="s">
        <v>1879</v>
      </c>
      <c r="H305" s="10" t="s">
        <v>1824</v>
      </c>
      <c r="I305" s="10" t="s">
        <v>1880</v>
      </c>
      <c r="J305" s="11" t="s">
        <v>55</v>
      </c>
      <c r="K305" s="12">
        <v>44378</v>
      </c>
      <c r="L305" s="12">
        <v>44804</v>
      </c>
    </row>
    <row r="306" spans="1:12" ht="45" x14ac:dyDescent="0.25">
      <c r="A306" s="4" t="s">
        <v>2128</v>
      </c>
      <c r="B306" s="4"/>
      <c r="C306" s="4" t="s">
        <v>2129</v>
      </c>
      <c r="D306" s="4" t="s">
        <v>1939</v>
      </c>
      <c r="E306" s="4" t="s">
        <v>344</v>
      </c>
      <c r="F306" s="4" t="s">
        <v>2130</v>
      </c>
      <c r="G306" s="4" t="s">
        <v>2131</v>
      </c>
      <c r="H306" s="4" t="s">
        <v>2132</v>
      </c>
      <c r="I306" s="4" t="s">
        <v>2133</v>
      </c>
      <c r="J306" s="4" t="s">
        <v>2134</v>
      </c>
      <c r="K306" s="5">
        <v>44405</v>
      </c>
      <c r="L306" s="5">
        <v>44804</v>
      </c>
    </row>
    <row r="307" spans="1:12" ht="60" x14ac:dyDescent="0.25">
      <c r="A307" s="4" t="s">
        <v>2135</v>
      </c>
      <c r="B307" s="4"/>
      <c r="C307" s="4" t="s">
        <v>2136</v>
      </c>
      <c r="D307" s="4" t="s">
        <v>2137</v>
      </c>
      <c r="E307" s="4" t="s">
        <v>68</v>
      </c>
      <c r="F307" s="4" t="s">
        <v>2138</v>
      </c>
      <c r="G307" s="4" t="s">
        <v>2139</v>
      </c>
      <c r="H307" s="4" t="s">
        <v>2140</v>
      </c>
      <c r="I307" s="4" t="s">
        <v>2141</v>
      </c>
      <c r="J307" s="4" t="s">
        <v>2142</v>
      </c>
      <c r="K307" s="5">
        <v>44253</v>
      </c>
      <c r="L307" s="5">
        <v>44804</v>
      </c>
    </row>
    <row r="308" spans="1:12" ht="30" x14ac:dyDescent="0.25">
      <c r="A308" s="4" t="s">
        <v>2143</v>
      </c>
      <c r="B308" s="4"/>
      <c r="C308" s="4" t="s">
        <v>1114</v>
      </c>
      <c r="D308" s="4" t="s">
        <v>1115</v>
      </c>
      <c r="E308" s="4" t="s">
        <v>59</v>
      </c>
      <c r="F308" s="4" t="s">
        <v>164</v>
      </c>
      <c r="G308" s="4" t="s">
        <v>1116</v>
      </c>
      <c r="H308" s="4" t="s">
        <v>1117</v>
      </c>
      <c r="I308" s="4" t="s">
        <v>1118</v>
      </c>
      <c r="J308" s="4" t="s">
        <v>55</v>
      </c>
      <c r="K308" s="5">
        <v>44468</v>
      </c>
      <c r="L308" s="5">
        <v>44804</v>
      </c>
    </row>
    <row r="309" spans="1:12" ht="45" x14ac:dyDescent="0.25">
      <c r="A309" s="4" t="s">
        <v>2144</v>
      </c>
      <c r="B309" s="4"/>
      <c r="C309" s="4" t="s">
        <v>2145</v>
      </c>
      <c r="D309" s="4" t="s">
        <v>1679</v>
      </c>
      <c r="E309" s="4" t="s">
        <v>25</v>
      </c>
      <c r="F309" s="4" t="s">
        <v>2146</v>
      </c>
      <c r="G309" s="4" t="s">
        <v>2147</v>
      </c>
      <c r="H309" s="4" t="s">
        <v>2148</v>
      </c>
      <c r="I309" s="4" t="s">
        <v>2149</v>
      </c>
      <c r="J309" s="4" t="s">
        <v>2150</v>
      </c>
      <c r="K309" s="5">
        <v>44432</v>
      </c>
      <c r="L309" s="5">
        <v>44804</v>
      </c>
    </row>
    <row r="310" spans="1:12" ht="45" x14ac:dyDescent="0.25">
      <c r="A310" s="4" t="s">
        <v>2151</v>
      </c>
      <c r="B310" s="4"/>
      <c r="C310" s="4" t="s">
        <v>2152</v>
      </c>
      <c r="D310" s="4" t="s">
        <v>214</v>
      </c>
      <c r="E310" s="4" t="s">
        <v>25</v>
      </c>
      <c r="F310" s="4" t="s">
        <v>2153</v>
      </c>
      <c r="G310" s="4" t="s">
        <v>2154</v>
      </c>
      <c r="H310" s="4" t="s">
        <v>2155</v>
      </c>
      <c r="I310" s="4"/>
      <c r="J310" s="4" t="s">
        <v>2156</v>
      </c>
      <c r="K310" s="5">
        <v>44456</v>
      </c>
      <c r="L310" s="5">
        <v>44803</v>
      </c>
    </row>
    <row r="311" spans="1:12" ht="30" x14ac:dyDescent="0.25">
      <c r="A311" s="4" t="s">
        <v>2157</v>
      </c>
      <c r="B311" s="4" t="s">
        <v>226</v>
      </c>
      <c r="C311" s="4" t="s">
        <v>2158</v>
      </c>
      <c r="D311" s="4" t="s">
        <v>896</v>
      </c>
      <c r="E311" s="4" t="s">
        <v>101</v>
      </c>
      <c r="F311" s="4" t="s">
        <v>897</v>
      </c>
      <c r="G311" s="4" t="s">
        <v>2159</v>
      </c>
      <c r="H311" s="4" t="s">
        <v>2160</v>
      </c>
      <c r="I311" s="4" t="s">
        <v>2161</v>
      </c>
      <c r="J311" s="4" t="s">
        <v>929</v>
      </c>
      <c r="K311" s="5">
        <v>44615</v>
      </c>
      <c r="L311" s="5">
        <v>45169</v>
      </c>
    </row>
    <row r="312" spans="1:12" ht="60" x14ac:dyDescent="0.25">
      <c r="A312" s="4" t="s">
        <v>2162</v>
      </c>
      <c r="B312" s="4"/>
      <c r="C312" s="4" t="s">
        <v>2163</v>
      </c>
      <c r="D312" s="4" t="s">
        <v>286</v>
      </c>
      <c r="E312" s="4" t="s">
        <v>25</v>
      </c>
      <c r="F312" s="4" t="s">
        <v>287</v>
      </c>
      <c r="G312" s="4" t="s">
        <v>2164</v>
      </c>
      <c r="H312" s="4" t="s">
        <v>2165</v>
      </c>
      <c r="I312" s="4" t="s">
        <v>2166</v>
      </c>
      <c r="J312" s="4" t="s">
        <v>2167</v>
      </c>
      <c r="K312" s="5">
        <v>44405</v>
      </c>
      <c r="L312" s="5">
        <v>44804</v>
      </c>
    </row>
    <row r="313" spans="1:12" ht="60" x14ac:dyDescent="0.25">
      <c r="A313" s="4" t="s">
        <v>2168</v>
      </c>
      <c r="B313" s="4" t="s">
        <v>226</v>
      </c>
      <c r="C313" s="4" t="s">
        <v>2169</v>
      </c>
      <c r="D313" s="4" t="s">
        <v>1610</v>
      </c>
      <c r="E313" s="4" t="s">
        <v>25</v>
      </c>
      <c r="F313" s="4" t="s">
        <v>2002</v>
      </c>
      <c r="G313" s="4" t="s">
        <v>2170</v>
      </c>
      <c r="H313" s="4" t="s">
        <v>2171</v>
      </c>
      <c r="I313" s="4" t="s">
        <v>2172</v>
      </c>
      <c r="J313" s="4" t="s">
        <v>2173</v>
      </c>
      <c r="K313" s="5">
        <v>44403</v>
      </c>
      <c r="L313" s="5">
        <v>44804</v>
      </c>
    </row>
    <row r="314" spans="1:12" ht="30" x14ac:dyDescent="0.25">
      <c r="A314" s="4" t="s">
        <v>2174</v>
      </c>
      <c r="B314" s="4"/>
      <c r="C314" s="4" t="s">
        <v>2175</v>
      </c>
      <c r="D314" s="4" t="s">
        <v>963</v>
      </c>
      <c r="E314" s="4" t="s">
        <v>25</v>
      </c>
      <c r="F314" s="4" t="s">
        <v>2176</v>
      </c>
      <c r="G314" s="4" t="s">
        <v>2177</v>
      </c>
      <c r="H314" s="4" t="s">
        <v>2178</v>
      </c>
      <c r="I314" s="4" t="s">
        <v>2179</v>
      </c>
      <c r="J314" s="4" t="s">
        <v>2180</v>
      </c>
      <c r="K314" s="5">
        <v>44399</v>
      </c>
      <c r="L314" s="5">
        <v>44804</v>
      </c>
    </row>
    <row r="315" spans="1:12" ht="30" x14ac:dyDescent="0.25">
      <c r="A315" s="4" t="s">
        <v>2181</v>
      </c>
      <c r="B315" s="4"/>
      <c r="C315" s="4" t="s">
        <v>2182</v>
      </c>
      <c r="D315" s="4" t="s">
        <v>896</v>
      </c>
      <c r="E315" s="4" t="s">
        <v>101</v>
      </c>
      <c r="F315" s="4" t="s">
        <v>897</v>
      </c>
      <c r="G315" s="4" t="s">
        <v>2183</v>
      </c>
      <c r="H315" s="4" t="s">
        <v>2184</v>
      </c>
      <c r="I315" s="4" t="s">
        <v>2185</v>
      </c>
      <c r="J315" s="4" t="s">
        <v>2186</v>
      </c>
      <c r="K315" s="5">
        <v>44434</v>
      </c>
      <c r="L315" s="5">
        <v>44804</v>
      </c>
    </row>
    <row r="316" spans="1:12" ht="60" x14ac:dyDescent="0.25">
      <c r="A316" s="4" t="s">
        <v>2187</v>
      </c>
      <c r="B316" s="4"/>
      <c r="C316" s="4" t="s">
        <v>2188</v>
      </c>
      <c r="D316" s="4" t="s">
        <v>454</v>
      </c>
      <c r="E316" s="4" t="s">
        <v>25</v>
      </c>
      <c r="F316" s="4" t="s">
        <v>1040</v>
      </c>
      <c r="G316" s="4" t="s">
        <v>2189</v>
      </c>
      <c r="H316" s="4" t="s">
        <v>2190</v>
      </c>
      <c r="I316" s="4" t="s">
        <v>2191</v>
      </c>
      <c r="J316" s="4" t="s">
        <v>2192</v>
      </c>
      <c r="K316" s="5">
        <v>44400</v>
      </c>
      <c r="L316" s="5">
        <v>44804</v>
      </c>
    </row>
    <row r="317" spans="1:12" ht="30" x14ac:dyDescent="0.25">
      <c r="A317" s="4" t="s">
        <v>2193</v>
      </c>
      <c r="B317" s="4"/>
      <c r="C317" s="4" t="s">
        <v>2194</v>
      </c>
      <c r="D317" s="4" t="s">
        <v>2195</v>
      </c>
      <c r="E317" s="4" t="s">
        <v>16</v>
      </c>
      <c r="F317" s="4" t="s">
        <v>2196</v>
      </c>
      <c r="G317" s="4" t="s">
        <v>2197</v>
      </c>
      <c r="H317" s="4" t="s">
        <v>2198</v>
      </c>
      <c r="I317" s="4" t="s">
        <v>2199</v>
      </c>
      <c r="J317" s="4" t="s">
        <v>929</v>
      </c>
      <c r="K317" s="5">
        <v>44414</v>
      </c>
      <c r="L317" s="5">
        <v>44804</v>
      </c>
    </row>
    <row r="318" spans="1:12" ht="30" x14ac:dyDescent="0.25">
      <c r="A318" s="4" t="s">
        <v>2200</v>
      </c>
      <c r="B318" s="4"/>
      <c r="C318" s="4" t="s">
        <v>2201</v>
      </c>
      <c r="D318" s="4" t="s">
        <v>286</v>
      </c>
      <c r="E318" s="4" t="s">
        <v>25</v>
      </c>
      <c r="F318" s="4" t="s">
        <v>474</v>
      </c>
      <c r="G318" s="4" t="s">
        <v>2202</v>
      </c>
      <c r="H318" s="4" t="s">
        <v>2203</v>
      </c>
      <c r="I318" s="4" t="s">
        <v>2204</v>
      </c>
      <c r="J318" s="4" t="s">
        <v>55</v>
      </c>
      <c r="K318" s="5">
        <v>44441</v>
      </c>
      <c r="L318" s="5">
        <v>44804</v>
      </c>
    </row>
    <row r="319" spans="1:12" ht="30" x14ac:dyDescent="0.25">
      <c r="A319" s="4" t="s">
        <v>2205</v>
      </c>
      <c r="B319" s="4" t="s">
        <v>114</v>
      </c>
      <c r="C319" s="4" t="s">
        <v>2206</v>
      </c>
      <c r="D319" s="4" t="s">
        <v>2207</v>
      </c>
      <c r="E319" s="4" t="s">
        <v>25</v>
      </c>
      <c r="F319" s="4" t="s">
        <v>2208</v>
      </c>
      <c r="G319" s="4" t="s">
        <v>2209</v>
      </c>
      <c r="H319" s="4" t="s">
        <v>2210</v>
      </c>
      <c r="I319" s="4" t="s">
        <v>2211</v>
      </c>
      <c r="J319" s="4" t="s">
        <v>464</v>
      </c>
      <c r="K319" s="5">
        <v>44459</v>
      </c>
      <c r="L319" s="5">
        <v>44804</v>
      </c>
    </row>
    <row r="320" spans="1:12" ht="30" x14ac:dyDescent="0.25">
      <c r="A320" s="4" t="s">
        <v>2212</v>
      </c>
      <c r="B320" s="4"/>
      <c r="C320" s="4" t="s">
        <v>2213</v>
      </c>
      <c r="D320" s="4" t="s">
        <v>2214</v>
      </c>
      <c r="E320" s="4" t="s">
        <v>25</v>
      </c>
      <c r="F320" s="4" t="s">
        <v>2215</v>
      </c>
      <c r="G320" s="4" t="s">
        <v>2216</v>
      </c>
      <c r="H320" s="4" t="s">
        <v>2217</v>
      </c>
      <c r="I320" s="4" t="s">
        <v>2218</v>
      </c>
      <c r="J320" s="4" t="s">
        <v>55</v>
      </c>
      <c r="K320" s="5">
        <v>44420</v>
      </c>
      <c r="L320" s="5">
        <v>44804</v>
      </c>
    </row>
    <row r="321" spans="1:12" ht="30" x14ac:dyDescent="0.25">
      <c r="A321" s="4" t="s">
        <v>2219</v>
      </c>
      <c r="B321" s="4"/>
      <c r="C321" s="4" t="s">
        <v>2220</v>
      </c>
      <c r="D321" s="4" t="s">
        <v>1708</v>
      </c>
      <c r="E321" s="4" t="s">
        <v>16</v>
      </c>
      <c r="F321" s="4" t="s">
        <v>2221</v>
      </c>
      <c r="G321" s="4" t="s">
        <v>2222</v>
      </c>
      <c r="H321" s="4" t="s">
        <v>2223</v>
      </c>
      <c r="I321" s="4" t="s">
        <v>2224</v>
      </c>
      <c r="J321" s="4" t="s">
        <v>55</v>
      </c>
      <c r="K321" s="5">
        <v>44383</v>
      </c>
      <c r="L321" s="5">
        <v>44804</v>
      </c>
    </row>
    <row r="322" spans="1:12" ht="30" x14ac:dyDescent="0.25">
      <c r="A322" s="4" t="s">
        <v>2225</v>
      </c>
      <c r="B322" s="4"/>
      <c r="C322" s="4" t="s">
        <v>2226</v>
      </c>
      <c r="D322" s="4" t="s">
        <v>182</v>
      </c>
      <c r="E322" s="4" t="s">
        <v>295</v>
      </c>
      <c r="F322" s="4" t="s">
        <v>2227</v>
      </c>
      <c r="G322" s="4" t="s">
        <v>2228</v>
      </c>
      <c r="H322" s="4" t="s">
        <v>2229</v>
      </c>
      <c r="I322" s="4" t="s">
        <v>2228</v>
      </c>
      <c r="J322" s="4" t="s">
        <v>2230</v>
      </c>
      <c r="K322" s="5">
        <v>44245</v>
      </c>
      <c r="L322" s="5">
        <v>44804</v>
      </c>
    </row>
    <row r="323" spans="1:12" ht="30" x14ac:dyDescent="0.25">
      <c r="A323" s="4" t="s">
        <v>2231</v>
      </c>
      <c r="B323" s="4"/>
      <c r="C323" s="4" t="s">
        <v>2232</v>
      </c>
      <c r="D323" s="4" t="s">
        <v>2233</v>
      </c>
      <c r="E323" s="4" t="s">
        <v>156</v>
      </c>
      <c r="F323" s="4" t="s">
        <v>2234</v>
      </c>
      <c r="G323" s="4" t="s">
        <v>2235</v>
      </c>
      <c r="H323" s="4" t="s">
        <v>2236</v>
      </c>
      <c r="I323" s="4" t="s">
        <v>2237</v>
      </c>
      <c r="J323" s="4" t="s">
        <v>2238</v>
      </c>
      <c r="K323" s="5">
        <v>44413</v>
      </c>
      <c r="L323" s="5">
        <v>44804</v>
      </c>
    </row>
    <row r="324" spans="1:12" ht="30" x14ac:dyDescent="0.25">
      <c r="A324" s="4" t="s">
        <v>2239</v>
      </c>
      <c r="B324" s="4"/>
      <c r="C324" s="4" t="s">
        <v>2240</v>
      </c>
      <c r="D324" s="4" t="s">
        <v>1183</v>
      </c>
      <c r="E324" s="4" t="s">
        <v>101</v>
      </c>
      <c r="F324" s="4" t="s">
        <v>2241</v>
      </c>
      <c r="G324" s="4" t="s">
        <v>2242</v>
      </c>
      <c r="H324" s="4" t="s">
        <v>2243</v>
      </c>
      <c r="I324" s="4" t="s">
        <v>2244</v>
      </c>
      <c r="J324" s="4" t="s">
        <v>55</v>
      </c>
      <c r="K324" s="5">
        <v>44265</v>
      </c>
      <c r="L324" s="5">
        <v>44804</v>
      </c>
    </row>
    <row r="325" spans="1:12" ht="60" x14ac:dyDescent="0.25">
      <c r="A325" s="4" t="s">
        <v>2245</v>
      </c>
      <c r="B325" s="4"/>
      <c r="C325" s="4" t="s">
        <v>2240</v>
      </c>
      <c r="D325" s="4" t="s">
        <v>1183</v>
      </c>
      <c r="E325" s="4" t="s">
        <v>101</v>
      </c>
      <c r="F325" s="4" t="s">
        <v>2241</v>
      </c>
      <c r="G325" s="4" t="s">
        <v>2242</v>
      </c>
      <c r="H325" s="4" t="s">
        <v>2243</v>
      </c>
      <c r="I325" s="4" t="s">
        <v>2244</v>
      </c>
      <c r="J325" s="4" t="s">
        <v>2246</v>
      </c>
      <c r="K325" s="5">
        <v>44393</v>
      </c>
      <c r="L325" s="5">
        <v>44804</v>
      </c>
    </row>
    <row r="326" spans="1:12" ht="30" x14ac:dyDescent="0.25">
      <c r="A326" s="4" t="s">
        <v>2247</v>
      </c>
      <c r="B326" s="4"/>
      <c r="C326" s="4" t="s">
        <v>2248</v>
      </c>
      <c r="D326" s="4" t="s">
        <v>2249</v>
      </c>
      <c r="E326" s="4" t="s">
        <v>367</v>
      </c>
      <c r="F326" s="4" t="s">
        <v>2250</v>
      </c>
      <c r="G326" s="4" t="s">
        <v>2251</v>
      </c>
      <c r="H326" s="4" t="s">
        <v>2252</v>
      </c>
      <c r="I326" s="4" t="s">
        <v>2253</v>
      </c>
      <c r="J326" s="4" t="s">
        <v>2254</v>
      </c>
      <c r="K326" s="5">
        <v>44378</v>
      </c>
      <c r="L326" s="5">
        <v>44804</v>
      </c>
    </row>
    <row r="327" spans="1:12" ht="60" x14ac:dyDescent="0.25">
      <c r="A327" s="4" t="s">
        <v>2255</v>
      </c>
      <c r="B327" s="4"/>
      <c r="C327" s="4" t="s">
        <v>2256</v>
      </c>
      <c r="D327" s="4" t="s">
        <v>2257</v>
      </c>
      <c r="E327" s="4" t="s">
        <v>367</v>
      </c>
      <c r="F327" s="4" t="s">
        <v>2258</v>
      </c>
      <c r="G327" s="4" t="s">
        <v>2259</v>
      </c>
      <c r="H327" s="4" t="s">
        <v>2260</v>
      </c>
      <c r="I327" s="4" t="s">
        <v>2261</v>
      </c>
      <c r="J327" s="4" t="s">
        <v>2262</v>
      </c>
      <c r="K327" s="5">
        <v>44424</v>
      </c>
      <c r="L327" s="5">
        <v>44804</v>
      </c>
    </row>
    <row r="328" spans="1:12" ht="30" x14ac:dyDescent="0.25">
      <c r="A328" s="4" t="s">
        <v>2263</v>
      </c>
      <c r="B328" s="4"/>
      <c r="C328" s="4" t="s">
        <v>2264</v>
      </c>
      <c r="D328" s="4" t="s">
        <v>2265</v>
      </c>
      <c r="E328" s="4" t="s">
        <v>1009</v>
      </c>
      <c r="F328" s="4" t="s">
        <v>2266</v>
      </c>
      <c r="G328" s="4" t="s">
        <v>2267</v>
      </c>
      <c r="H328" s="4" t="s">
        <v>2268</v>
      </c>
      <c r="I328" s="4" t="s">
        <v>2269</v>
      </c>
      <c r="J328" s="4" t="s">
        <v>2270</v>
      </c>
      <c r="K328" s="5">
        <v>44442</v>
      </c>
      <c r="L328" s="5">
        <v>44865</v>
      </c>
    </row>
    <row r="329" spans="1:12" ht="30" x14ac:dyDescent="0.25">
      <c r="A329" s="4" t="s">
        <v>2271</v>
      </c>
      <c r="B329" s="4"/>
      <c r="C329" s="4" t="s">
        <v>2272</v>
      </c>
      <c r="D329" s="4" t="s">
        <v>583</v>
      </c>
      <c r="E329" s="4" t="s">
        <v>25</v>
      </c>
      <c r="F329" s="4" t="s">
        <v>584</v>
      </c>
      <c r="G329" s="4" t="s">
        <v>2273</v>
      </c>
      <c r="H329" s="4" t="s">
        <v>2274</v>
      </c>
      <c r="I329" s="4" t="s">
        <v>2275</v>
      </c>
      <c r="J329" s="4" t="s">
        <v>55</v>
      </c>
      <c r="K329" s="5">
        <v>44508</v>
      </c>
      <c r="L329" s="5">
        <v>44865</v>
      </c>
    </row>
    <row r="330" spans="1:12" ht="30" x14ac:dyDescent="0.25">
      <c r="A330" s="4" t="s">
        <v>2276</v>
      </c>
      <c r="B330" s="4"/>
      <c r="C330" s="4" t="s">
        <v>2277</v>
      </c>
      <c r="D330" s="4" t="s">
        <v>2278</v>
      </c>
      <c r="E330" s="4" t="s">
        <v>50</v>
      </c>
      <c r="F330" s="4" t="s">
        <v>2279</v>
      </c>
      <c r="G330" s="4" t="s">
        <v>2280</v>
      </c>
      <c r="H330" s="4" t="s">
        <v>111</v>
      </c>
      <c r="I330" s="4" t="s">
        <v>2281</v>
      </c>
      <c r="J330" s="4" t="s">
        <v>2282</v>
      </c>
      <c r="K330" s="5">
        <v>44462</v>
      </c>
      <c r="L330" s="5">
        <v>44865</v>
      </c>
    </row>
    <row r="331" spans="1:12" ht="30" x14ac:dyDescent="0.25">
      <c r="A331" s="4" t="s">
        <v>2283</v>
      </c>
      <c r="B331" s="4"/>
      <c r="C331" s="4" t="s">
        <v>2284</v>
      </c>
      <c r="D331" s="4" t="s">
        <v>2285</v>
      </c>
      <c r="E331" s="4" t="s">
        <v>59</v>
      </c>
      <c r="F331" s="4" t="s">
        <v>2286</v>
      </c>
      <c r="G331" s="4" t="s">
        <v>2287</v>
      </c>
      <c r="H331" s="4" t="s">
        <v>2288</v>
      </c>
      <c r="I331" s="4" t="s">
        <v>2289</v>
      </c>
      <c r="J331" s="4" t="s">
        <v>55</v>
      </c>
      <c r="K331" s="5">
        <v>44566</v>
      </c>
      <c r="L331" s="5">
        <v>44865</v>
      </c>
    </row>
    <row r="332" spans="1:12" ht="45" x14ac:dyDescent="0.25">
      <c r="A332" s="4" t="s">
        <v>2290</v>
      </c>
      <c r="B332" s="4"/>
      <c r="C332" s="4" t="s">
        <v>2291</v>
      </c>
      <c r="D332" s="4" t="s">
        <v>2292</v>
      </c>
      <c r="E332" s="4" t="s">
        <v>156</v>
      </c>
      <c r="F332" s="4" t="s">
        <v>2293</v>
      </c>
      <c r="G332" s="4" t="s">
        <v>2294</v>
      </c>
      <c r="H332" s="4" t="s">
        <v>2295</v>
      </c>
      <c r="I332" s="4" t="s">
        <v>2296</v>
      </c>
      <c r="J332" s="4" t="s">
        <v>2297</v>
      </c>
      <c r="K332" s="5">
        <v>44503</v>
      </c>
      <c r="L332" s="5">
        <v>44865</v>
      </c>
    </row>
    <row r="333" spans="1:12" ht="60" x14ac:dyDescent="0.25">
      <c r="A333" s="4" t="s">
        <v>2298</v>
      </c>
      <c r="B333" s="4"/>
      <c r="C333" s="4" t="s">
        <v>2299</v>
      </c>
      <c r="D333" s="4" t="s">
        <v>2300</v>
      </c>
      <c r="E333" s="4" t="s">
        <v>156</v>
      </c>
      <c r="F333" s="4" t="s">
        <v>2301</v>
      </c>
      <c r="G333" s="4" t="s">
        <v>2302</v>
      </c>
      <c r="H333" s="4" t="s">
        <v>2303</v>
      </c>
      <c r="I333" s="4" t="s">
        <v>2304</v>
      </c>
      <c r="J333" s="4" t="s">
        <v>2305</v>
      </c>
      <c r="K333" s="5">
        <v>44494</v>
      </c>
      <c r="L333" s="5">
        <v>44865</v>
      </c>
    </row>
    <row r="334" spans="1:12" ht="30" x14ac:dyDescent="0.25">
      <c r="A334" s="4" t="s">
        <v>2306</v>
      </c>
      <c r="B334" s="4"/>
      <c r="C334" s="4" t="s">
        <v>2307</v>
      </c>
      <c r="D334" s="4" t="s">
        <v>235</v>
      </c>
      <c r="E334" s="4" t="s">
        <v>59</v>
      </c>
      <c r="F334" s="4" t="s">
        <v>2308</v>
      </c>
      <c r="G334" s="4" t="s">
        <v>2309</v>
      </c>
      <c r="H334" s="4" t="s">
        <v>2310</v>
      </c>
      <c r="I334" s="4" t="s">
        <v>2311</v>
      </c>
      <c r="J334" s="4" t="s">
        <v>55</v>
      </c>
      <c r="K334" s="5">
        <v>44487</v>
      </c>
      <c r="L334" s="5">
        <v>44865</v>
      </c>
    </row>
    <row r="335" spans="1:12" ht="30" x14ac:dyDescent="0.25">
      <c r="A335" s="4" t="s">
        <v>2312</v>
      </c>
      <c r="B335" s="4"/>
      <c r="C335" s="4" t="s">
        <v>2313</v>
      </c>
      <c r="D335" s="4" t="s">
        <v>2314</v>
      </c>
      <c r="E335" s="4" t="s">
        <v>1245</v>
      </c>
      <c r="F335" s="4" t="s">
        <v>2315</v>
      </c>
      <c r="G335" s="4" t="s">
        <v>2316</v>
      </c>
      <c r="H335" s="4" t="s">
        <v>2317</v>
      </c>
      <c r="I335" s="4" t="s">
        <v>2318</v>
      </c>
      <c r="J335" s="4" t="s">
        <v>55</v>
      </c>
      <c r="K335" s="5">
        <v>44469</v>
      </c>
      <c r="L335" s="5">
        <v>44865</v>
      </c>
    </row>
    <row r="336" spans="1:12" ht="45" x14ac:dyDescent="0.25">
      <c r="A336" s="4" t="s">
        <v>2319</v>
      </c>
      <c r="B336" s="4"/>
      <c r="C336" s="4" t="s">
        <v>2320</v>
      </c>
      <c r="D336" s="4" t="s">
        <v>2321</v>
      </c>
      <c r="E336" s="4" t="s">
        <v>156</v>
      </c>
      <c r="F336" s="4" t="s">
        <v>2322</v>
      </c>
      <c r="G336" s="4" t="s">
        <v>2323</v>
      </c>
      <c r="H336" s="4" t="s">
        <v>2324</v>
      </c>
      <c r="I336" s="4" t="s">
        <v>2325</v>
      </c>
      <c r="J336" s="4" t="s">
        <v>2326</v>
      </c>
      <c r="K336" s="5">
        <v>44482</v>
      </c>
      <c r="L336" s="5">
        <v>44865</v>
      </c>
    </row>
    <row r="337" spans="1:12" ht="30" x14ac:dyDescent="0.25">
      <c r="A337" s="4" t="s">
        <v>2327</v>
      </c>
      <c r="B337" s="4"/>
      <c r="C337" s="4" t="s">
        <v>2328</v>
      </c>
      <c r="D337" s="4" t="s">
        <v>2329</v>
      </c>
      <c r="E337" s="4" t="s">
        <v>156</v>
      </c>
      <c r="F337" s="4" t="s">
        <v>2330</v>
      </c>
      <c r="G337" s="4" t="s">
        <v>2331</v>
      </c>
      <c r="H337" s="4" t="s">
        <v>2332</v>
      </c>
      <c r="I337" s="4" t="s">
        <v>2333</v>
      </c>
      <c r="J337" s="4" t="s">
        <v>55</v>
      </c>
      <c r="K337" s="5">
        <v>44328</v>
      </c>
      <c r="L337" s="5">
        <v>44865</v>
      </c>
    </row>
    <row r="338" spans="1:12" ht="30" x14ac:dyDescent="0.25">
      <c r="A338" s="4" t="s">
        <v>2334</v>
      </c>
      <c r="B338" s="4" t="s">
        <v>226</v>
      </c>
      <c r="C338" s="4" t="s">
        <v>2335</v>
      </c>
      <c r="D338" s="4" t="s">
        <v>148</v>
      </c>
      <c r="E338" s="4" t="s">
        <v>25</v>
      </c>
      <c r="F338" s="4" t="s">
        <v>855</v>
      </c>
      <c r="G338" s="4" t="s">
        <v>2336</v>
      </c>
      <c r="H338" s="4" t="s">
        <v>2337</v>
      </c>
      <c r="I338" s="4" t="s">
        <v>2338</v>
      </c>
      <c r="J338" s="4" t="s">
        <v>2339</v>
      </c>
      <c r="K338" s="5">
        <v>44482</v>
      </c>
      <c r="L338" s="5">
        <v>44865</v>
      </c>
    </row>
    <row r="339" spans="1:12" ht="45" x14ac:dyDescent="0.25">
      <c r="A339" s="4" t="s">
        <v>2340</v>
      </c>
      <c r="B339" s="4"/>
      <c r="C339" s="4" t="s">
        <v>2341</v>
      </c>
      <c r="D339" s="4" t="s">
        <v>2342</v>
      </c>
      <c r="E339" s="4" t="s">
        <v>2343</v>
      </c>
      <c r="F339" s="4" t="s">
        <v>2344</v>
      </c>
      <c r="G339" s="4" t="s">
        <v>2345</v>
      </c>
      <c r="H339" s="4" t="s">
        <v>2346</v>
      </c>
      <c r="I339" s="4" t="s">
        <v>2347</v>
      </c>
      <c r="J339" s="4" t="s">
        <v>2348</v>
      </c>
      <c r="K339" s="5">
        <v>44469</v>
      </c>
      <c r="L339" s="5">
        <v>44865</v>
      </c>
    </row>
    <row r="340" spans="1:12" ht="45" x14ac:dyDescent="0.25">
      <c r="A340" s="4" t="s">
        <v>2349</v>
      </c>
      <c r="B340" s="4"/>
      <c r="C340" s="4" t="s">
        <v>2350</v>
      </c>
      <c r="D340" s="4" t="s">
        <v>2351</v>
      </c>
      <c r="E340" s="4" t="s">
        <v>25</v>
      </c>
      <c r="F340" s="4" t="s">
        <v>2352</v>
      </c>
      <c r="G340" s="4" t="s">
        <v>2353</v>
      </c>
      <c r="H340" s="4" t="s">
        <v>2354</v>
      </c>
      <c r="I340" s="4" t="s">
        <v>2355</v>
      </c>
      <c r="J340" s="4" t="s">
        <v>2356</v>
      </c>
      <c r="K340" s="5">
        <v>44482</v>
      </c>
      <c r="L340" s="5">
        <v>44865</v>
      </c>
    </row>
    <row r="341" spans="1:12" ht="45" x14ac:dyDescent="0.25">
      <c r="A341" s="4" t="s">
        <v>2357</v>
      </c>
      <c r="B341" s="4"/>
      <c r="C341" s="4" t="s">
        <v>2358</v>
      </c>
      <c r="D341" s="4" t="s">
        <v>2359</v>
      </c>
      <c r="E341" s="4" t="s">
        <v>25</v>
      </c>
      <c r="F341" s="4" t="s">
        <v>2360</v>
      </c>
      <c r="G341" s="4" t="s">
        <v>2361</v>
      </c>
      <c r="H341" s="4" t="s">
        <v>2362</v>
      </c>
      <c r="I341" s="4" t="s">
        <v>2363</v>
      </c>
      <c r="J341" s="4" t="s">
        <v>2364</v>
      </c>
      <c r="K341" s="5">
        <v>44496</v>
      </c>
      <c r="L341" s="5">
        <v>44865</v>
      </c>
    </row>
    <row r="342" spans="1:12" ht="30" x14ac:dyDescent="0.25">
      <c r="A342" s="4" t="s">
        <v>2365</v>
      </c>
      <c r="B342" s="4"/>
      <c r="C342" s="4" t="s">
        <v>2366</v>
      </c>
      <c r="D342" s="4" t="s">
        <v>2359</v>
      </c>
      <c r="E342" s="4" t="s">
        <v>25</v>
      </c>
      <c r="F342" s="4" t="s">
        <v>2360</v>
      </c>
      <c r="G342" s="4" t="s">
        <v>2367</v>
      </c>
      <c r="H342" s="4" t="s">
        <v>2368</v>
      </c>
      <c r="I342" s="4" t="s">
        <v>2369</v>
      </c>
      <c r="J342" s="4" t="s">
        <v>55</v>
      </c>
      <c r="K342" s="5">
        <v>44474</v>
      </c>
      <c r="L342" s="5">
        <v>44865</v>
      </c>
    </row>
    <row r="343" spans="1:12" ht="30" x14ac:dyDescent="0.25">
      <c r="A343" s="4" t="s">
        <v>2370</v>
      </c>
      <c r="B343" s="4"/>
      <c r="C343" s="4" t="s">
        <v>1301</v>
      </c>
      <c r="D343" s="4" t="s">
        <v>1302</v>
      </c>
      <c r="E343" s="4" t="s">
        <v>1303</v>
      </c>
      <c r="F343" s="4" t="s">
        <v>1304</v>
      </c>
      <c r="G343" s="4" t="s">
        <v>1305</v>
      </c>
      <c r="H343" s="4" t="s">
        <v>2371</v>
      </c>
      <c r="I343" s="4"/>
      <c r="J343" s="4" t="s">
        <v>55</v>
      </c>
      <c r="K343" s="5">
        <v>44503</v>
      </c>
      <c r="L343" s="5">
        <v>44865</v>
      </c>
    </row>
    <row r="344" spans="1:12" ht="45" x14ac:dyDescent="0.25">
      <c r="A344" s="4" t="s">
        <v>2372</v>
      </c>
      <c r="B344" s="4"/>
      <c r="C344" s="4" t="s">
        <v>2373</v>
      </c>
      <c r="D344" s="4" t="s">
        <v>294</v>
      </c>
      <c r="E344" s="4" t="s">
        <v>295</v>
      </c>
      <c r="F344" s="4" t="s">
        <v>1890</v>
      </c>
      <c r="G344" s="4" t="s">
        <v>2374</v>
      </c>
      <c r="H344" s="4" t="s">
        <v>2375</v>
      </c>
      <c r="I344" s="4" t="s">
        <v>2376</v>
      </c>
      <c r="J344" s="4" t="s">
        <v>2377</v>
      </c>
      <c r="K344" s="5">
        <v>44459</v>
      </c>
      <c r="L344" s="5">
        <v>44865</v>
      </c>
    </row>
    <row r="345" spans="1:12" ht="30" x14ac:dyDescent="0.25">
      <c r="A345" s="4" t="s">
        <v>2378</v>
      </c>
      <c r="B345" s="4"/>
      <c r="C345" s="4" t="s">
        <v>2379</v>
      </c>
      <c r="D345" s="4" t="s">
        <v>2380</v>
      </c>
      <c r="E345" s="4" t="s">
        <v>1245</v>
      </c>
      <c r="F345" s="4" t="s">
        <v>2381</v>
      </c>
      <c r="G345" s="4" t="s">
        <v>2382</v>
      </c>
      <c r="H345" s="4" t="s">
        <v>2383</v>
      </c>
      <c r="I345" s="4" t="s">
        <v>2384</v>
      </c>
      <c r="J345" s="4" t="s">
        <v>464</v>
      </c>
      <c r="K345" s="5">
        <v>44406</v>
      </c>
      <c r="L345" s="5">
        <v>44865</v>
      </c>
    </row>
    <row r="346" spans="1:12" ht="30" x14ac:dyDescent="0.25">
      <c r="A346" s="4" t="s">
        <v>2385</v>
      </c>
      <c r="B346" s="4"/>
      <c r="C346" s="4" t="s">
        <v>2386</v>
      </c>
      <c r="D346" s="4" t="s">
        <v>2387</v>
      </c>
      <c r="E346" s="4" t="s">
        <v>101</v>
      </c>
      <c r="F346" s="4" t="s">
        <v>2388</v>
      </c>
      <c r="G346" s="4" t="s">
        <v>2389</v>
      </c>
      <c r="H346" s="4" t="s">
        <v>2390</v>
      </c>
      <c r="I346" s="4" t="s">
        <v>2391</v>
      </c>
      <c r="J346" s="4" t="s">
        <v>2392</v>
      </c>
      <c r="K346" s="5">
        <v>44496</v>
      </c>
      <c r="L346" s="5">
        <v>44865</v>
      </c>
    </row>
    <row r="347" spans="1:12" ht="30" x14ac:dyDescent="0.25">
      <c r="A347" s="4" t="s">
        <v>2393</v>
      </c>
      <c r="B347" s="4"/>
      <c r="C347" s="4" t="s">
        <v>2394</v>
      </c>
      <c r="D347" s="4" t="s">
        <v>2395</v>
      </c>
      <c r="E347" s="4" t="s">
        <v>77</v>
      </c>
      <c r="F347" s="4" t="s">
        <v>2396</v>
      </c>
      <c r="G347" s="4" t="s">
        <v>2397</v>
      </c>
      <c r="H347" s="4" t="s">
        <v>2398</v>
      </c>
      <c r="I347" s="4" t="s">
        <v>2399</v>
      </c>
      <c r="J347" s="4" t="s">
        <v>55</v>
      </c>
      <c r="K347" s="5">
        <v>44502</v>
      </c>
      <c r="L347" s="5">
        <v>44865</v>
      </c>
    </row>
    <row r="348" spans="1:12" ht="30" x14ac:dyDescent="0.25">
      <c r="A348" s="4" t="s">
        <v>2400</v>
      </c>
      <c r="B348" s="4"/>
      <c r="C348" s="4" t="s">
        <v>2401</v>
      </c>
      <c r="D348" s="4" t="s">
        <v>2402</v>
      </c>
      <c r="E348" s="4" t="s">
        <v>16</v>
      </c>
      <c r="F348" s="4" t="s">
        <v>2403</v>
      </c>
      <c r="G348" s="4" t="s">
        <v>2404</v>
      </c>
      <c r="H348" s="4" t="s">
        <v>2405</v>
      </c>
      <c r="I348" s="4" t="s">
        <v>2406</v>
      </c>
      <c r="J348" s="4" t="s">
        <v>55</v>
      </c>
      <c r="K348" s="5">
        <v>44502</v>
      </c>
      <c r="L348" s="5">
        <v>44865</v>
      </c>
    </row>
    <row r="349" spans="1:12" ht="30" x14ac:dyDescent="0.25">
      <c r="A349" s="4" t="s">
        <v>2407</v>
      </c>
      <c r="B349" s="4"/>
      <c r="C349" s="4" t="s">
        <v>2408</v>
      </c>
      <c r="D349" s="4" t="s">
        <v>2409</v>
      </c>
      <c r="E349" s="4" t="s">
        <v>59</v>
      </c>
      <c r="F349" s="4" t="s">
        <v>2410</v>
      </c>
      <c r="G349" s="4" t="s">
        <v>2411</v>
      </c>
      <c r="H349" s="4" t="s">
        <v>2412</v>
      </c>
      <c r="I349" s="4" t="s">
        <v>2413</v>
      </c>
      <c r="J349" s="4" t="s">
        <v>55</v>
      </c>
      <c r="K349" s="5">
        <v>44476</v>
      </c>
      <c r="L349" s="5">
        <v>44865</v>
      </c>
    </row>
    <row r="350" spans="1:12" ht="30" x14ac:dyDescent="0.25">
      <c r="A350" s="4" t="s">
        <v>2414</v>
      </c>
      <c r="B350" s="4"/>
      <c r="C350" s="4" t="s">
        <v>2415</v>
      </c>
      <c r="D350" s="4" t="s">
        <v>2416</v>
      </c>
      <c r="E350" s="4" t="s">
        <v>1009</v>
      </c>
      <c r="F350" s="4" t="s">
        <v>2417</v>
      </c>
      <c r="G350" s="4" t="s">
        <v>2418</v>
      </c>
      <c r="H350" s="4" t="s">
        <v>2419</v>
      </c>
      <c r="I350" s="4" t="s">
        <v>2420</v>
      </c>
      <c r="J350" s="4" t="s">
        <v>2421</v>
      </c>
      <c r="K350" s="5">
        <v>44585</v>
      </c>
      <c r="L350" s="5">
        <v>44865</v>
      </c>
    </row>
    <row r="351" spans="1:12" ht="30" x14ac:dyDescent="0.25">
      <c r="A351" s="4" t="s">
        <v>2422</v>
      </c>
      <c r="B351" s="4"/>
      <c r="C351" s="4" t="s">
        <v>2423</v>
      </c>
      <c r="D351" s="4" t="s">
        <v>125</v>
      </c>
      <c r="E351" s="4" t="s">
        <v>25</v>
      </c>
      <c r="F351" s="4" t="s">
        <v>126</v>
      </c>
      <c r="G351" s="4" t="s">
        <v>2424</v>
      </c>
      <c r="H351" s="4" t="s">
        <v>2425</v>
      </c>
      <c r="I351" s="4" t="s">
        <v>2426</v>
      </c>
      <c r="J351" s="4" t="s">
        <v>55</v>
      </c>
      <c r="K351" s="5">
        <v>44496</v>
      </c>
      <c r="L351" s="5">
        <v>44865</v>
      </c>
    </row>
    <row r="352" spans="1:12" ht="30" x14ac:dyDescent="0.25">
      <c r="A352" s="4" t="s">
        <v>2427</v>
      </c>
      <c r="B352" s="4"/>
      <c r="C352" s="4" t="s">
        <v>2428</v>
      </c>
      <c r="D352" s="4" t="s">
        <v>1708</v>
      </c>
      <c r="E352" s="4" t="s">
        <v>16</v>
      </c>
      <c r="F352" s="4" t="s">
        <v>2429</v>
      </c>
      <c r="G352" s="4" t="s">
        <v>2430</v>
      </c>
      <c r="H352" s="4" t="s">
        <v>2431</v>
      </c>
      <c r="I352" s="4" t="s">
        <v>2432</v>
      </c>
      <c r="J352" s="4" t="s">
        <v>55</v>
      </c>
      <c r="K352" s="5">
        <v>44502</v>
      </c>
      <c r="L352" s="5">
        <v>44865</v>
      </c>
    </row>
    <row r="353" spans="1:12" ht="60" x14ac:dyDescent="0.25">
      <c r="A353" s="4" t="s">
        <v>2433</v>
      </c>
      <c r="B353" s="4"/>
      <c r="C353" s="4" t="s">
        <v>2434</v>
      </c>
      <c r="D353" s="4" t="s">
        <v>2435</v>
      </c>
      <c r="E353" s="4" t="s">
        <v>25</v>
      </c>
      <c r="F353" s="4" t="s">
        <v>2436</v>
      </c>
      <c r="G353" s="4" t="s">
        <v>2437</v>
      </c>
      <c r="H353" s="4" t="s">
        <v>2438</v>
      </c>
      <c r="I353" s="4"/>
      <c r="J353" s="4" t="s">
        <v>2439</v>
      </c>
      <c r="K353" s="5">
        <v>44517</v>
      </c>
      <c r="L353" s="5">
        <v>44926</v>
      </c>
    </row>
    <row r="354" spans="1:12" ht="30" x14ac:dyDescent="0.25">
      <c r="A354" s="4" t="s">
        <v>2440</v>
      </c>
      <c r="B354" s="4"/>
      <c r="C354" s="4" t="s">
        <v>2441</v>
      </c>
      <c r="D354" s="4" t="s">
        <v>2442</v>
      </c>
      <c r="E354" s="4" t="s">
        <v>101</v>
      </c>
      <c r="F354" s="4" t="s">
        <v>2443</v>
      </c>
      <c r="G354" s="4" t="s">
        <v>2444</v>
      </c>
      <c r="H354" s="4" t="s">
        <v>2445</v>
      </c>
      <c r="I354" s="4" t="s">
        <v>2446</v>
      </c>
      <c r="J354" s="4" t="s">
        <v>2447</v>
      </c>
      <c r="K354" s="5">
        <v>44481</v>
      </c>
      <c r="L354" s="5">
        <v>44926</v>
      </c>
    </row>
    <row r="355" spans="1:12" ht="30" x14ac:dyDescent="0.25">
      <c r="A355" s="4" t="s">
        <v>2448</v>
      </c>
      <c r="B355" s="4"/>
      <c r="C355" s="4" t="s">
        <v>2449</v>
      </c>
      <c r="D355" s="4" t="s">
        <v>1911</v>
      </c>
      <c r="E355" s="4" t="s">
        <v>59</v>
      </c>
      <c r="F355" s="4" t="s">
        <v>1912</v>
      </c>
      <c r="G355" s="4" t="s">
        <v>2450</v>
      </c>
      <c r="H355" s="4" t="s">
        <v>2451</v>
      </c>
      <c r="I355" s="4" t="s">
        <v>2452</v>
      </c>
      <c r="J355" s="4" t="s">
        <v>2453</v>
      </c>
      <c r="K355" s="5">
        <v>44550</v>
      </c>
      <c r="L355" s="5">
        <v>44926</v>
      </c>
    </row>
    <row r="356" spans="1:12" ht="45" x14ac:dyDescent="0.25">
      <c r="A356" s="4" t="s">
        <v>2454</v>
      </c>
      <c r="B356" s="4"/>
      <c r="C356" s="4" t="s">
        <v>2455</v>
      </c>
      <c r="D356" s="4" t="s">
        <v>182</v>
      </c>
      <c r="E356" s="4" t="s">
        <v>25</v>
      </c>
      <c r="F356" s="4" t="s">
        <v>183</v>
      </c>
      <c r="G356" s="4" t="s">
        <v>2456</v>
      </c>
      <c r="H356" s="4" t="s">
        <v>2457</v>
      </c>
      <c r="I356" s="4" t="s">
        <v>2458</v>
      </c>
      <c r="J356" s="4" t="s">
        <v>2459</v>
      </c>
      <c r="K356" s="5">
        <v>44565</v>
      </c>
      <c r="L356" s="5">
        <v>44926</v>
      </c>
    </row>
    <row r="357" spans="1:12" ht="30" x14ac:dyDescent="0.25">
      <c r="A357" s="4" t="s">
        <v>2460</v>
      </c>
      <c r="B357" s="4"/>
      <c r="C357" s="4" t="s">
        <v>2461</v>
      </c>
      <c r="D357" s="4" t="s">
        <v>2462</v>
      </c>
      <c r="E357" s="4" t="s">
        <v>1175</v>
      </c>
      <c r="F357" s="4" t="s">
        <v>2463</v>
      </c>
      <c r="G357" s="4" t="s">
        <v>2464</v>
      </c>
      <c r="H357" s="4" t="s">
        <v>2465</v>
      </c>
      <c r="I357" s="4" t="s">
        <v>2466</v>
      </c>
      <c r="J357" s="4" t="s">
        <v>55</v>
      </c>
      <c r="K357" s="5">
        <v>44559</v>
      </c>
      <c r="L357" s="5">
        <v>44926</v>
      </c>
    </row>
    <row r="358" spans="1:12" ht="30" x14ac:dyDescent="0.25">
      <c r="A358" s="4" t="s">
        <v>2467</v>
      </c>
      <c r="B358" s="4"/>
      <c r="C358" s="4" t="s">
        <v>2468</v>
      </c>
      <c r="D358" s="4" t="s">
        <v>2469</v>
      </c>
      <c r="E358" s="4" t="s">
        <v>1009</v>
      </c>
      <c r="F358" s="4" t="s">
        <v>2470</v>
      </c>
      <c r="G358" s="4" t="s">
        <v>2471</v>
      </c>
      <c r="H358" s="4" t="s">
        <v>2472</v>
      </c>
      <c r="I358" s="4" t="s">
        <v>2473</v>
      </c>
      <c r="J358" s="4" t="s">
        <v>2474</v>
      </c>
      <c r="K358" s="5">
        <v>44649</v>
      </c>
      <c r="L358" s="5">
        <v>44926</v>
      </c>
    </row>
    <row r="359" spans="1:12" ht="30" x14ac:dyDescent="0.25">
      <c r="A359" s="4" t="s">
        <v>2475</v>
      </c>
      <c r="B359" s="4"/>
      <c r="C359" s="4" t="s">
        <v>2476</v>
      </c>
      <c r="D359" s="4" t="s">
        <v>2477</v>
      </c>
      <c r="E359" s="4" t="s">
        <v>344</v>
      </c>
      <c r="F359" s="4" t="s">
        <v>2478</v>
      </c>
      <c r="G359" s="4" t="s">
        <v>2479</v>
      </c>
      <c r="H359" s="4" t="s">
        <v>2480</v>
      </c>
      <c r="I359" s="4"/>
      <c r="J359" s="4" t="s">
        <v>55</v>
      </c>
      <c r="K359" s="5">
        <v>44505</v>
      </c>
      <c r="L359" s="5">
        <v>44926</v>
      </c>
    </row>
    <row r="360" spans="1:12" ht="30" x14ac:dyDescent="0.25">
      <c r="A360" s="4" t="s">
        <v>2481</v>
      </c>
      <c r="B360" s="4"/>
      <c r="C360" s="4" t="s">
        <v>2482</v>
      </c>
      <c r="D360" s="4" t="s">
        <v>1708</v>
      </c>
      <c r="E360" s="4" t="s">
        <v>16</v>
      </c>
      <c r="F360" s="4" t="s">
        <v>2483</v>
      </c>
      <c r="G360" s="4" t="s">
        <v>2484</v>
      </c>
      <c r="H360" s="4" t="s">
        <v>2485</v>
      </c>
      <c r="I360" s="4" t="s">
        <v>2486</v>
      </c>
      <c r="J360" s="4" t="s">
        <v>2487</v>
      </c>
      <c r="K360" s="5">
        <v>44512</v>
      </c>
      <c r="L360" s="5">
        <v>44926</v>
      </c>
    </row>
    <row r="361" spans="1:12" ht="30" x14ac:dyDescent="0.25">
      <c r="A361" s="4" t="s">
        <v>2488</v>
      </c>
      <c r="B361" s="4"/>
      <c r="C361" s="4" t="s">
        <v>916</v>
      </c>
      <c r="D361" s="4" t="s">
        <v>917</v>
      </c>
      <c r="E361" s="4" t="s">
        <v>344</v>
      </c>
      <c r="F361" s="4" t="s">
        <v>918</v>
      </c>
      <c r="G361" s="4" t="s">
        <v>919</v>
      </c>
      <c r="H361" s="4" t="s">
        <v>920</v>
      </c>
      <c r="I361" s="4" t="s">
        <v>921</v>
      </c>
      <c r="J361" s="4" t="s">
        <v>55</v>
      </c>
      <c r="K361" s="5">
        <v>44509</v>
      </c>
      <c r="L361" s="5">
        <v>44926</v>
      </c>
    </row>
    <row r="362" spans="1:12" ht="30" x14ac:dyDescent="0.25">
      <c r="A362" s="4" t="s">
        <v>2489</v>
      </c>
      <c r="B362" s="4"/>
      <c r="C362" s="4" t="s">
        <v>2482</v>
      </c>
      <c r="D362" s="4" t="s">
        <v>1708</v>
      </c>
      <c r="E362" s="4" t="s">
        <v>16</v>
      </c>
      <c r="F362" s="4" t="s">
        <v>2483</v>
      </c>
      <c r="G362" s="4" t="s">
        <v>2490</v>
      </c>
      <c r="H362" s="4" t="s">
        <v>2485</v>
      </c>
      <c r="I362" s="4" t="s">
        <v>2486</v>
      </c>
      <c r="J362" s="4" t="s">
        <v>499</v>
      </c>
      <c r="K362" s="5">
        <v>44574</v>
      </c>
      <c r="L362" s="5">
        <v>44926</v>
      </c>
    </row>
    <row r="363" spans="1:12" ht="30" x14ac:dyDescent="0.25">
      <c r="A363" s="4" t="s">
        <v>2491</v>
      </c>
      <c r="B363" s="4"/>
      <c r="C363" s="4" t="s">
        <v>2492</v>
      </c>
      <c r="D363" s="4" t="s">
        <v>148</v>
      </c>
      <c r="E363" s="4" t="s">
        <v>25</v>
      </c>
      <c r="F363" s="4" t="s">
        <v>149</v>
      </c>
      <c r="G363" s="4" t="s">
        <v>2493</v>
      </c>
      <c r="H363" s="4" t="s">
        <v>2494</v>
      </c>
      <c r="I363" s="4"/>
      <c r="J363" s="4" t="s">
        <v>2495</v>
      </c>
      <c r="K363" s="5">
        <v>44509</v>
      </c>
      <c r="L363" s="5">
        <v>44926</v>
      </c>
    </row>
    <row r="364" spans="1:12" ht="30" x14ac:dyDescent="0.25">
      <c r="A364" s="4" t="s">
        <v>2496</v>
      </c>
      <c r="B364" s="4"/>
      <c r="C364" s="4" t="s">
        <v>2497</v>
      </c>
      <c r="D364" s="4" t="s">
        <v>963</v>
      </c>
      <c r="E364" s="4" t="s">
        <v>25</v>
      </c>
      <c r="F364" s="4" t="s">
        <v>2498</v>
      </c>
      <c r="G364" s="4" t="s">
        <v>2499</v>
      </c>
      <c r="H364" s="4" t="s">
        <v>2500</v>
      </c>
      <c r="I364" s="4" t="s">
        <v>2501</v>
      </c>
      <c r="J364" s="4" t="s">
        <v>2502</v>
      </c>
      <c r="K364" s="5">
        <v>44533</v>
      </c>
      <c r="L364" s="5">
        <v>44926</v>
      </c>
    </row>
    <row r="365" spans="1:12" ht="30" x14ac:dyDescent="0.25">
      <c r="A365" s="4" t="s">
        <v>2503</v>
      </c>
      <c r="B365" s="4"/>
      <c r="C365" s="4" t="s">
        <v>2504</v>
      </c>
      <c r="D365" s="4" t="s">
        <v>148</v>
      </c>
      <c r="E365" s="4" t="s">
        <v>25</v>
      </c>
      <c r="F365" s="4" t="s">
        <v>855</v>
      </c>
      <c r="G365" s="4" t="s">
        <v>2505</v>
      </c>
      <c r="H365" s="4" t="s">
        <v>2506</v>
      </c>
      <c r="I365" s="4" t="s">
        <v>2507</v>
      </c>
      <c r="J365" s="4" t="s">
        <v>1776</v>
      </c>
      <c r="K365" s="5">
        <v>44575</v>
      </c>
      <c r="L365" s="5">
        <v>44926</v>
      </c>
    </row>
    <row r="366" spans="1:12" ht="30" x14ac:dyDescent="0.25">
      <c r="A366" s="4" t="s">
        <v>2508</v>
      </c>
      <c r="B366" s="4"/>
      <c r="C366" s="4" t="s">
        <v>2509</v>
      </c>
      <c r="D366" s="4" t="s">
        <v>2014</v>
      </c>
      <c r="E366" s="4" t="s">
        <v>59</v>
      </c>
      <c r="F366" s="4" t="s">
        <v>2510</v>
      </c>
      <c r="G366" s="4" t="s">
        <v>2511</v>
      </c>
      <c r="H366" s="4" t="s">
        <v>2512</v>
      </c>
      <c r="I366" s="4" t="s">
        <v>2513</v>
      </c>
      <c r="J366" s="4" t="s">
        <v>2514</v>
      </c>
      <c r="K366" s="5">
        <v>44537</v>
      </c>
      <c r="L366" s="5">
        <v>44926</v>
      </c>
    </row>
    <row r="367" spans="1:12" ht="30" x14ac:dyDescent="0.25">
      <c r="A367" s="4" t="s">
        <v>2515</v>
      </c>
      <c r="B367" s="4"/>
      <c r="C367" s="4" t="s">
        <v>2516</v>
      </c>
      <c r="D367" s="4" t="s">
        <v>2517</v>
      </c>
      <c r="E367" s="4" t="s">
        <v>1009</v>
      </c>
      <c r="F367" s="4" t="s">
        <v>2518</v>
      </c>
      <c r="G367" s="4" t="s">
        <v>2519</v>
      </c>
      <c r="H367" s="4" t="s">
        <v>2520</v>
      </c>
      <c r="I367" s="4" t="s">
        <v>2521</v>
      </c>
      <c r="J367" s="4" t="s">
        <v>55</v>
      </c>
      <c r="K367" s="5">
        <v>44559</v>
      </c>
      <c r="L367" s="5">
        <v>44926</v>
      </c>
    </row>
    <row r="368" spans="1:12" ht="30" x14ac:dyDescent="0.25">
      <c r="A368" s="4" t="s">
        <v>2522</v>
      </c>
      <c r="B368" s="4"/>
      <c r="C368" s="4" t="s">
        <v>2523</v>
      </c>
      <c r="D368" s="4" t="s">
        <v>2524</v>
      </c>
      <c r="E368" s="4" t="s">
        <v>59</v>
      </c>
      <c r="F368" s="4" t="s">
        <v>2525</v>
      </c>
      <c r="G368" s="4" t="s">
        <v>2526</v>
      </c>
      <c r="H368" s="4" t="s">
        <v>2527</v>
      </c>
      <c r="I368" s="4"/>
      <c r="J368" s="4" t="s">
        <v>2528</v>
      </c>
      <c r="K368" s="5">
        <v>44600</v>
      </c>
      <c r="L368" s="5">
        <v>44926</v>
      </c>
    </row>
    <row r="369" spans="1:12" ht="60" x14ac:dyDescent="0.25">
      <c r="A369" s="4" t="s">
        <v>2529</v>
      </c>
      <c r="B369" s="4"/>
      <c r="C369" s="4" t="s">
        <v>2530</v>
      </c>
      <c r="D369" s="4" t="s">
        <v>1610</v>
      </c>
      <c r="E369" s="4" t="s">
        <v>25</v>
      </c>
      <c r="F369" s="4" t="s">
        <v>2002</v>
      </c>
      <c r="G369" s="4" t="s">
        <v>2531</v>
      </c>
      <c r="H369" s="4" t="s">
        <v>2532</v>
      </c>
      <c r="I369" s="4"/>
      <c r="J369" s="4" t="s">
        <v>2533</v>
      </c>
      <c r="K369" s="5">
        <v>44566</v>
      </c>
      <c r="L369" s="5">
        <v>44926</v>
      </c>
    </row>
    <row r="370" spans="1:12" ht="60" x14ac:dyDescent="0.25">
      <c r="A370" s="4" t="s">
        <v>2534</v>
      </c>
      <c r="B370" s="4"/>
      <c r="C370" s="4" t="s">
        <v>825</v>
      </c>
      <c r="D370" s="4" t="s">
        <v>2535</v>
      </c>
      <c r="E370" s="4" t="s">
        <v>358</v>
      </c>
      <c r="F370" s="4" t="s">
        <v>2536</v>
      </c>
      <c r="G370" s="4" t="s">
        <v>2537</v>
      </c>
      <c r="H370" s="4" t="s">
        <v>2538</v>
      </c>
      <c r="I370" s="4" t="s">
        <v>2539</v>
      </c>
      <c r="J370" s="4" t="s">
        <v>2540</v>
      </c>
      <c r="K370" s="5">
        <v>44606</v>
      </c>
      <c r="L370" s="5">
        <v>44926</v>
      </c>
    </row>
    <row r="371" spans="1:12" ht="60" x14ac:dyDescent="0.25">
      <c r="A371" s="4" t="s">
        <v>2541</v>
      </c>
      <c r="B371" s="4"/>
      <c r="C371" s="4" t="s">
        <v>2542</v>
      </c>
      <c r="D371" s="4" t="s">
        <v>2543</v>
      </c>
      <c r="E371" s="4" t="s">
        <v>25</v>
      </c>
      <c r="F371" s="4" t="s">
        <v>2544</v>
      </c>
      <c r="G371" s="4" t="s">
        <v>2545</v>
      </c>
      <c r="H371" s="4" t="s">
        <v>2546</v>
      </c>
      <c r="I371" s="4" t="s">
        <v>2547</v>
      </c>
      <c r="J371" s="4" t="s">
        <v>2548</v>
      </c>
      <c r="K371" s="5">
        <v>44536</v>
      </c>
      <c r="L371" s="5">
        <v>44926</v>
      </c>
    </row>
    <row r="372" spans="1:12" ht="30" x14ac:dyDescent="0.25">
      <c r="A372" s="4" t="s">
        <v>2549</v>
      </c>
      <c r="B372" s="4"/>
      <c r="C372" s="4" t="s">
        <v>2550</v>
      </c>
      <c r="D372" s="4" t="s">
        <v>2551</v>
      </c>
      <c r="E372" s="4" t="s">
        <v>1009</v>
      </c>
      <c r="F372" s="4" t="s">
        <v>2552</v>
      </c>
      <c r="G372" s="4" t="s">
        <v>2553</v>
      </c>
      <c r="H372" s="4" t="s">
        <v>2554</v>
      </c>
      <c r="I372" s="4" t="s">
        <v>2555</v>
      </c>
      <c r="J372" s="4" t="s">
        <v>55</v>
      </c>
      <c r="K372" s="5">
        <v>44543</v>
      </c>
      <c r="L372" s="5">
        <v>44926</v>
      </c>
    </row>
    <row r="374" spans="1:12" x14ac:dyDescent="0.25">
      <c r="J374"/>
    </row>
    <row r="375" spans="1:12" x14ac:dyDescent="0.25">
      <c r="J375"/>
    </row>
  </sheetData>
  <mergeCells count="1">
    <mergeCell ref="A1:B1"/>
  </mergeCells>
  <hyperlinks>
    <hyperlink ref="H63" r:id="rId1"/>
  </hyperlinks>
  <pageMargins left="0.7" right="0.7" top="0.75" bottom="0.75" header="0.3" footer="0.3"/>
  <pageSetup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120BA0-A910-4503-BB5D-139E69126B10}">
  <ds:schemaRefs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D67D89C-A689-437A-8F0C-1C85D72EB6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9461B96-232E-4B64-9310-8DFECA2EB0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Prequalified_Contractors</vt:lpstr>
      <vt:lpstr>Prequalified_Contractors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Taylor, Jennifer M</dc:creator>
  <cp:keywords/>
  <dc:description/>
  <cp:lastModifiedBy>Robinson, Desinique M.</cp:lastModifiedBy>
  <dcterms:created xsi:type="dcterms:W3CDTF">2019-10-16T18:30:59Z</dcterms:created>
  <dcterms:modified xsi:type="dcterms:W3CDTF">2022-04-08T14:06:26Z</dcterms:modified>
  <cp:category/>
  <cp:contentStatus/>
</cp:coreProperties>
</file>